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312742\Documents\Perso\Mac Jean 2018\Dominique\Automatisation factures\Catalogues\"/>
    </mc:Choice>
  </mc:AlternateContent>
  <bookViews>
    <workbookView xWindow="0" yWindow="0" windowWidth="15255" windowHeight="11910" activeTab="3"/>
  </bookViews>
  <sheets>
    <sheet name="Liste des couleurs" sheetId="4" r:id="rId1"/>
    <sheet name="Copie TousProduits.COUL" sheetId="3" r:id="rId2"/>
    <sheet name="Import TousProduits.COUL" sheetId="5" r:id="rId3"/>
    <sheet name="Mode d'emploi" sheetId="2" r:id="rId4"/>
  </sheets>
  <externalReferences>
    <externalReference r:id="rId5"/>
  </externalReferences>
  <definedNames>
    <definedName name="nbLignesAffichees" localSheetId="2">'Mode d''emploi'!#REF!</definedName>
    <definedName name="nbLignesAffichees">'Mode d''emploi'!#REF!</definedName>
    <definedName name="tabCouleur">'Mode d''emploi'!#REF!</definedName>
  </definedNames>
  <calcPr calcId="152511"/>
</workbook>
</file>

<file path=xl/calcChain.xml><?xml version="1.0" encoding="utf-8"?>
<calcChain xmlns="http://schemas.openxmlformats.org/spreadsheetml/2006/main">
  <c r="C611" i="5" l="1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C1" i="5"/>
  <c r="B1" i="5"/>
  <c r="A1" i="5"/>
  <c r="F1" i="4" l="1"/>
  <c r="F2" i="4"/>
  <c r="B181" i="4"/>
  <c r="E67" i="4"/>
  <c r="A195" i="4"/>
  <c r="F144" i="4"/>
  <c r="A187" i="4"/>
  <c r="F156" i="4"/>
  <c r="A228" i="4"/>
  <c r="B32" i="4"/>
  <c r="E141" i="4"/>
  <c r="F258" i="4"/>
  <c r="F76" i="4"/>
  <c r="B116" i="4"/>
  <c r="C51" i="4"/>
  <c r="B191" i="4"/>
  <c r="G59" i="4"/>
  <c r="F3" i="4"/>
  <c r="F180" i="4"/>
  <c r="A291" i="4"/>
  <c r="A268" i="4"/>
  <c r="B190" i="4"/>
  <c r="F112" i="4"/>
  <c r="C13" i="4"/>
  <c r="F80" i="4"/>
  <c r="A164" i="4"/>
  <c r="A227" i="4"/>
  <c r="A144" i="4"/>
  <c r="A179" i="4"/>
  <c r="F58" i="4"/>
  <c r="A19" i="4"/>
  <c r="F242" i="4"/>
  <c r="F36" i="4"/>
  <c r="C109" i="4"/>
  <c r="F225" i="4"/>
  <c r="A270" i="4"/>
  <c r="E258" i="4"/>
  <c r="F109" i="4"/>
  <c r="A269" i="4"/>
  <c r="B95" i="4"/>
  <c r="A3" i="4"/>
  <c r="E4" i="4"/>
  <c r="G2" i="4"/>
  <c r="F292" i="4"/>
  <c r="F164" i="4"/>
  <c r="B287" i="4"/>
  <c r="A259" i="4"/>
  <c r="C293" i="4"/>
  <c r="A252" i="4"/>
  <c r="E266" i="4"/>
  <c r="G235" i="4"/>
  <c r="F208" i="4"/>
  <c r="F56" i="4"/>
  <c r="B141" i="4"/>
  <c r="B182" i="4"/>
  <c r="F284" i="4"/>
  <c r="E278" i="4"/>
  <c r="G275" i="4"/>
  <c r="F78" i="4"/>
  <c r="B222" i="4"/>
  <c r="A240" i="4"/>
  <c r="G111" i="4"/>
  <c r="E204" i="4"/>
  <c r="A84" i="4"/>
  <c r="E269" i="4"/>
  <c r="F290" i="4"/>
  <c r="F218" i="4"/>
  <c r="F134" i="4"/>
  <c r="B289" i="4"/>
  <c r="A263" i="4"/>
  <c r="C94" i="4"/>
  <c r="E245" i="4"/>
  <c r="A206" i="4"/>
  <c r="E136" i="4"/>
  <c r="C255" i="4"/>
  <c r="G295" i="4"/>
  <c r="E1" i="4"/>
  <c r="F228" i="4"/>
  <c r="F96" i="4"/>
  <c r="B262" i="4"/>
  <c r="A140" i="4"/>
  <c r="F272" i="4"/>
  <c r="E262" i="4"/>
  <c r="G227" i="4"/>
  <c r="A235" i="4"/>
  <c r="E164" i="4"/>
  <c r="A176" i="4"/>
  <c r="F281" i="4"/>
  <c r="F169" i="4"/>
  <c r="C195" i="4"/>
  <c r="F178" i="4"/>
  <c r="B185" i="4"/>
  <c r="B85" i="4"/>
  <c r="G65" i="4"/>
  <c r="E297" i="4"/>
  <c r="E238" i="4"/>
  <c r="B5" i="4"/>
  <c r="C2" i="4"/>
  <c r="B2" i="4"/>
  <c r="C74" i="4"/>
  <c r="C63" i="4"/>
  <c r="F240" i="4"/>
  <c r="B205" i="4"/>
  <c r="A100" i="4"/>
  <c r="B230" i="4"/>
  <c r="A272" i="4"/>
  <c r="B261" i="4"/>
  <c r="G219" i="4"/>
  <c r="F81" i="4"/>
  <c r="F154" i="4"/>
  <c r="B218" i="4"/>
  <c r="F4" i="4"/>
  <c r="G3" i="4"/>
  <c r="C5" i="4"/>
  <c r="F244" i="4"/>
  <c r="F116" i="4"/>
  <c r="B213" i="4"/>
  <c r="C45" i="4"/>
  <c r="A132" i="4"/>
  <c r="A204" i="4"/>
  <c r="E148" i="4"/>
  <c r="E51" i="4"/>
  <c r="F176" i="4"/>
  <c r="A283" i="4"/>
  <c r="B48" i="4"/>
  <c r="F220" i="4"/>
  <c r="B165" i="4"/>
  <c r="A292" i="4"/>
  <c r="B277" i="4"/>
  <c r="G267" i="4"/>
  <c r="A208" i="4"/>
  <c r="C55" i="4"/>
  <c r="E140" i="4"/>
  <c r="B174" i="4"/>
  <c r="F233" i="4"/>
  <c r="E205" i="4"/>
  <c r="C259" i="4"/>
  <c r="F274" i="4"/>
  <c r="F198" i="4"/>
  <c r="B115" i="4"/>
  <c r="B249" i="4"/>
  <c r="A199" i="4"/>
  <c r="G263" i="4"/>
  <c r="C280" i="4"/>
  <c r="A142" i="4"/>
  <c r="F213" i="4"/>
  <c r="E75" i="4"/>
  <c r="B28" i="4"/>
  <c r="G160" i="4"/>
  <c r="G131" i="4"/>
  <c r="C99" i="4"/>
  <c r="C119" i="4"/>
  <c r="G203" i="4"/>
  <c r="F264" i="4"/>
  <c r="F232" i="4"/>
  <c r="F200" i="4"/>
  <c r="F168" i="4"/>
  <c r="F136" i="4"/>
  <c r="F104" i="4"/>
  <c r="F40" i="4"/>
  <c r="B291" i="4"/>
  <c r="E252" i="4"/>
  <c r="B189" i="4"/>
  <c r="C117" i="4"/>
  <c r="A267" i="4"/>
  <c r="A155" i="4"/>
  <c r="B278" i="4"/>
  <c r="B150" i="4"/>
  <c r="G195" i="4"/>
  <c r="C66" i="4"/>
  <c r="F268" i="4"/>
  <c r="F204" i="4"/>
  <c r="F140" i="4"/>
  <c r="F48" i="4"/>
  <c r="B257" i="4"/>
  <c r="B133" i="4"/>
  <c r="A171" i="4"/>
  <c r="B166" i="4"/>
  <c r="G211" i="4"/>
  <c r="A276" i="4"/>
  <c r="A212" i="4"/>
  <c r="A148" i="4"/>
  <c r="C47" i="4"/>
  <c r="E256" i="4"/>
  <c r="F131" i="4"/>
  <c r="A163" i="4"/>
  <c r="B158" i="4"/>
  <c r="G171" i="4"/>
  <c r="A296" i="4"/>
  <c r="A264" i="4"/>
  <c r="A232" i="4"/>
  <c r="A200" i="4"/>
  <c r="A168" i="4"/>
  <c r="A136" i="4"/>
  <c r="F102" i="4"/>
  <c r="C39" i="4"/>
  <c r="E290" i="4"/>
  <c r="E250" i="4"/>
  <c r="E188" i="4"/>
  <c r="F115" i="4"/>
  <c r="F265" i="4"/>
  <c r="A147" i="4"/>
  <c r="B270" i="4"/>
  <c r="B142" i="4"/>
  <c r="C297" i="4"/>
  <c r="G187" i="4"/>
  <c r="C34" i="4"/>
  <c r="F217" i="4"/>
  <c r="F145" i="4"/>
  <c r="F26" i="4"/>
  <c r="E253" i="4"/>
  <c r="E189" i="4"/>
  <c r="F117" i="4"/>
  <c r="B62" i="4"/>
  <c r="G292" i="4"/>
  <c r="C243" i="4"/>
  <c r="C179" i="4"/>
  <c r="F286" i="4"/>
  <c r="F270" i="4"/>
  <c r="F254" i="4"/>
  <c r="F234" i="4"/>
  <c r="F214" i="4"/>
  <c r="F194" i="4"/>
  <c r="F170" i="4"/>
  <c r="F150" i="4"/>
  <c r="B131" i="4"/>
  <c r="B107" i="4"/>
  <c r="F68" i="4"/>
  <c r="F28" i="4"/>
  <c r="B285" i="4"/>
  <c r="B241" i="4"/>
  <c r="B177" i="4"/>
  <c r="C93" i="4"/>
  <c r="A255" i="4"/>
  <c r="A191" i="4"/>
  <c r="C21" i="4"/>
  <c r="B186" i="4"/>
  <c r="B56" i="4"/>
  <c r="G231" i="4"/>
  <c r="A108" i="4"/>
  <c r="F161" i="4"/>
  <c r="E181" i="4"/>
  <c r="C219" i="4"/>
  <c r="A67" i="4"/>
  <c r="A254" i="4"/>
  <c r="A190" i="4"/>
  <c r="C126" i="4"/>
  <c r="C19" i="4"/>
  <c r="E232" i="4"/>
  <c r="C75" i="4"/>
  <c r="F173" i="4"/>
  <c r="E249" i="4"/>
  <c r="F85" i="4"/>
  <c r="C215" i="4"/>
  <c r="A27" i="4"/>
  <c r="B159" i="4"/>
  <c r="A237" i="4"/>
  <c r="B236" i="4"/>
  <c r="G265" i="4"/>
  <c r="E150" i="4"/>
  <c r="E267" i="4"/>
  <c r="C229" i="4"/>
  <c r="E29" i="4"/>
  <c r="C1" i="4"/>
  <c r="C4" i="4"/>
  <c r="A4" i="4"/>
  <c r="E3" i="4"/>
  <c r="C3" i="4"/>
  <c r="B1" i="4"/>
  <c r="G1" i="4"/>
  <c r="F276" i="4"/>
  <c r="F212" i="4"/>
  <c r="F148" i="4"/>
  <c r="F64" i="4"/>
  <c r="E268" i="4"/>
  <c r="B149" i="4"/>
  <c r="A203" i="4"/>
  <c r="B198" i="4"/>
  <c r="G243" i="4"/>
  <c r="A236" i="4"/>
  <c r="A172" i="4"/>
  <c r="G115" i="4"/>
  <c r="E212" i="4"/>
  <c r="F289" i="4"/>
  <c r="C29" i="4"/>
  <c r="B64" i="4"/>
  <c r="B132" i="4"/>
  <c r="F288" i="4"/>
  <c r="F256" i="4"/>
  <c r="F224" i="4"/>
  <c r="F192" i="4"/>
  <c r="F160" i="4"/>
  <c r="F128" i="4"/>
  <c r="F88" i="4"/>
  <c r="F24" i="4"/>
  <c r="B283" i="4"/>
  <c r="B237" i="4"/>
  <c r="B173" i="4"/>
  <c r="C85" i="4"/>
  <c r="A251" i="4"/>
  <c r="F122" i="4"/>
  <c r="B246" i="4"/>
  <c r="G103" i="4"/>
  <c r="C285" i="4"/>
  <c r="G163" i="4"/>
  <c r="E35" i="4"/>
  <c r="F252" i="4"/>
  <c r="F188" i="4"/>
  <c r="F124" i="4"/>
  <c r="F16" i="4"/>
  <c r="B229" i="4"/>
  <c r="C69" i="4"/>
  <c r="F106" i="4"/>
  <c r="G71" i="4"/>
  <c r="G147" i="4"/>
  <c r="A260" i="4"/>
  <c r="A196" i="4"/>
  <c r="G123" i="4"/>
  <c r="C15" i="4"/>
  <c r="E228" i="4"/>
  <c r="B93" i="4"/>
  <c r="C98" i="4"/>
  <c r="B35" i="4"/>
  <c r="A288" i="4"/>
  <c r="A256" i="4"/>
  <c r="A224" i="4"/>
  <c r="A192" i="4"/>
  <c r="A160" i="4"/>
  <c r="G127" i="4"/>
  <c r="F86" i="4"/>
  <c r="C23" i="4"/>
  <c r="E282" i="4"/>
  <c r="E236" i="4"/>
  <c r="E172" i="4"/>
  <c r="C83" i="4"/>
  <c r="A243" i="4"/>
  <c r="F114" i="4"/>
  <c r="B238" i="4"/>
  <c r="G87" i="4"/>
  <c r="C281" i="4"/>
  <c r="G155" i="4"/>
  <c r="E19" i="4"/>
  <c r="F201" i="4"/>
  <c r="G129" i="4"/>
  <c r="E237" i="4"/>
  <c r="E173" i="4"/>
  <c r="G85" i="4"/>
  <c r="B46" i="4"/>
  <c r="G284" i="4"/>
  <c r="C227" i="4"/>
  <c r="C163" i="4"/>
  <c r="F282" i="4"/>
  <c r="F266" i="4"/>
  <c r="F250" i="4"/>
  <c r="F230" i="4"/>
  <c r="F210" i="4"/>
  <c r="F186" i="4"/>
  <c r="F166" i="4"/>
  <c r="F146" i="4"/>
  <c r="B123" i="4"/>
  <c r="F100" i="4"/>
  <c r="F60" i="4"/>
  <c r="E270" i="4"/>
  <c r="B217" i="4"/>
  <c r="B153" i="4"/>
  <c r="A295" i="4"/>
  <c r="A231" i="4"/>
  <c r="A159" i="4"/>
  <c r="B282" i="4"/>
  <c r="B154" i="4"/>
  <c r="G199" i="4"/>
  <c r="B19" i="4"/>
  <c r="G113" i="4"/>
  <c r="G101" i="4"/>
  <c r="C155" i="4"/>
  <c r="A238" i="4"/>
  <c r="A174" i="4"/>
  <c r="C110" i="4"/>
  <c r="E296" i="4"/>
  <c r="E200" i="4"/>
  <c r="F277" i="4"/>
  <c r="G125" i="4"/>
  <c r="E209" i="4"/>
  <c r="B22" i="4"/>
  <c r="C167" i="4"/>
  <c r="B255" i="4"/>
  <c r="C121" i="4"/>
  <c r="A177" i="4"/>
  <c r="B172" i="4"/>
  <c r="G177" i="4"/>
  <c r="F271" i="4"/>
  <c r="E183" i="4"/>
  <c r="G16" i="4"/>
  <c r="C150" i="4"/>
  <c r="A188" i="4"/>
  <c r="C31" i="4"/>
  <c r="E244" i="4"/>
  <c r="F130" i="4"/>
  <c r="F296" i="4"/>
  <c r="A5" i="4"/>
  <c r="B4" i="4"/>
  <c r="A2" i="4"/>
  <c r="A1" i="4"/>
  <c r="B3" i="4"/>
  <c r="E2" i="4"/>
  <c r="G4" i="4"/>
  <c r="F260" i="4"/>
  <c r="F196" i="4"/>
  <c r="F132" i="4"/>
  <c r="F32" i="4"/>
  <c r="B245" i="4"/>
  <c r="C101" i="4"/>
  <c r="A139" i="4"/>
  <c r="B134" i="4"/>
  <c r="G179" i="4"/>
  <c r="A284" i="4"/>
  <c r="A220" i="4"/>
  <c r="A156" i="4"/>
  <c r="F94" i="4"/>
  <c r="E286" i="4"/>
  <c r="E180" i="4"/>
  <c r="F257" i="4"/>
  <c r="B254" i="4"/>
  <c r="C289" i="4"/>
  <c r="A116" i="4"/>
  <c r="F280" i="4"/>
  <c r="F248" i="4"/>
  <c r="F216" i="4"/>
  <c r="F184" i="4"/>
  <c r="F152" i="4"/>
  <c r="F120" i="4"/>
  <c r="F72" i="4"/>
  <c r="F8" i="4"/>
  <c r="B273" i="4"/>
  <c r="B221" i="4"/>
  <c r="B157" i="4"/>
  <c r="A219" i="4"/>
  <c r="B77" i="4"/>
  <c r="B214" i="4"/>
  <c r="C90" i="4"/>
  <c r="G259" i="4"/>
  <c r="B100" i="4"/>
  <c r="F236" i="4"/>
  <c r="F172" i="4"/>
  <c r="F108" i="4"/>
  <c r="B295" i="4"/>
  <c r="B197" i="4"/>
  <c r="A275" i="4"/>
  <c r="B294" i="4"/>
  <c r="B16" i="4"/>
  <c r="B67" i="4"/>
  <c r="A244" i="4"/>
  <c r="A180" i="4"/>
  <c r="G107" i="4"/>
  <c r="E294" i="4"/>
  <c r="E196" i="4"/>
  <c r="F273" i="4"/>
  <c r="B286" i="4"/>
  <c r="A280" i="4"/>
  <c r="A248" i="4"/>
  <c r="A216" i="4"/>
  <c r="A184" i="4"/>
  <c r="A152" i="4"/>
  <c r="G119" i="4"/>
  <c r="F70" i="4"/>
  <c r="C7" i="4"/>
  <c r="E272" i="4"/>
  <c r="E220" i="4"/>
  <c r="E156" i="4"/>
  <c r="F297" i="4"/>
  <c r="A211" i="4"/>
  <c r="C61" i="4"/>
  <c r="B206" i="4"/>
  <c r="C82" i="4"/>
  <c r="G251" i="4"/>
  <c r="G66" i="4"/>
  <c r="F249" i="4"/>
  <c r="F185" i="4"/>
  <c r="B91" i="4"/>
  <c r="E285" i="4"/>
  <c r="E221" i="4"/>
  <c r="E157" i="4"/>
  <c r="F97" i="4"/>
  <c r="B14" i="4"/>
  <c r="C275" i="4"/>
  <c r="C211" i="4"/>
  <c r="G146" i="4"/>
  <c r="F294" i="4"/>
  <c r="F278" i="4"/>
  <c r="F262" i="4"/>
  <c r="F246" i="4"/>
  <c r="F226" i="4"/>
  <c r="F202" i="4"/>
  <c r="F182" i="4"/>
  <c r="F162" i="4"/>
  <c r="F138" i="4"/>
  <c r="B119" i="4"/>
  <c r="F92" i="4"/>
  <c r="F44" i="4"/>
  <c r="B265" i="4"/>
  <c r="B209" i="4"/>
  <c r="B145" i="4"/>
  <c r="A287" i="4"/>
  <c r="A223" i="4"/>
  <c r="F126" i="4"/>
  <c r="B250" i="4"/>
  <c r="C111" i="4"/>
  <c r="C287" i="4"/>
  <c r="G167" i="4"/>
  <c r="E43" i="4"/>
  <c r="F10" i="4"/>
  <c r="B30" i="4"/>
  <c r="E131" i="4"/>
  <c r="A286" i="4"/>
  <c r="A222" i="4"/>
  <c r="A158" i="4"/>
  <c r="F82" i="4"/>
  <c r="E280" i="4"/>
  <c r="E168" i="4"/>
  <c r="F245" i="4"/>
  <c r="F66" i="4"/>
  <c r="E169" i="4"/>
  <c r="G286" i="4"/>
  <c r="G82" i="4"/>
  <c r="B223" i="4"/>
  <c r="B113" i="4"/>
  <c r="G83" i="4"/>
  <c r="A88" i="4"/>
  <c r="F187" i="4"/>
  <c r="F99" i="4"/>
  <c r="G264" i="4"/>
  <c r="A69" i="4"/>
  <c r="A167" i="4"/>
  <c r="A135" i="4"/>
  <c r="B101" i="4"/>
  <c r="C37" i="4"/>
  <c r="B290" i="4"/>
  <c r="B258" i="4"/>
  <c r="B226" i="4"/>
  <c r="B194" i="4"/>
  <c r="B162" i="4"/>
  <c r="C127" i="4"/>
  <c r="C102" i="4"/>
  <c r="C70" i="4"/>
  <c r="B8" i="4"/>
  <c r="C291" i="4"/>
  <c r="G271" i="4"/>
  <c r="G239" i="4"/>
  <c r="G207" i="4"/>
  <c r="G175" i="4"/>
  <c r="C140" i="4"/>
  <c r="A124" i="4"/>
  <c r="B51" i="4"/>
  <c r="E59" i="4"/>
  <c r="F241" i="4"/>
  <c r="F177" i="4"/>
  <c r="G121" i="4"/>
  <c r="F42" i="4"/>
  <c r="E261" i="4"/>
  <c r="E197" i="4"/>
  <c r="E133" i="4"/>
  <c r="F73" i="4"/>
  <c r="G288" i="4"/>
  <c r="C235" i="4"/>
  <c r="C171" i="4"/>
  <c r="G64" i="4"/>
  <c r="E83" i="4"/>
  <c r="F33" i="4"/>
  <c r="A290" i="4"/>
  <c r="A274" i="4"/>
  <c r="A258" i="4"/>
  <c r="A242" i="4"/>
  <c r="A226" i="4"/>
  <c r="A210" i="4"/>
  <c r="A194" i="4"/>
  <c r="A178" i="4"/>
  <c r="A162" i="4"/>
  <c r="A146" i="4"/>
  <c r="C130" i="4"/>
  <c r="C114" i="4"/>
  <c r="F90" i="4"/>
  <c r="C59" i="4"/>
  <c r="C27" i="4"/>
  <c r="E284" i="4"/>
  <c r="E264" i="4"/>
  <c r="E240" i="4"/>
  <c r="E208" i="4"/>
  <c r="E176" i="4"/>
  <c r="E144" i="4"/>
  <c r="C91" i="4"/>
  <c r="F285" i="4"/>
  <c r="F253" i="4"/>
  <c r="F221" i="4"/>
  <c r="F181" i="4"/>
  <c r="F141" i="4"/>
  <c r="B83" i="4"/>
  <c r="E265" i="4"/>
  <c r="E217" i="4"/>
  <c r="E177" i="4"/>
  <c r="E137" i="4"/>
  <c r="F93" i="4"/>
  <c r="B38" i="4"/>
  <c r="G294" i="4"/>
  <c r="C263" i="4"/>
  <c r="C223" i="4"/>
  <c r="C183" i="4"/>
  <c r="G114" i="4"/>
  <c r="E91" i="4"/>
  <c r="A43" i="4"/>
  <c r="B259" i="4"/>
  <c r="B227" i="4"/>
  <c r="B195" i="4"/>
  <c r="B163" i="4"/>
  <c r="C129" i="4"/>
  <c r="A273" i="4"/>
  <c r="A241" i="4"/>
  <c r="A193" i="4"/>
  <c r="B129" i="4"/>
  <c r="C25" i="4"/>
  <c r="B252" i="4"/>
  <c r="B188" i="4"/>
  <c r="C115" i="4"/>
  <c r="B60" i="4"/>
  <c r="C282" i="4"/>
  <c r="G201" i="4"/>
  <c r="A128" i="4"/>
  <c r="E23" i="4"/>
  <c r="E174" i="4"/>
  <c r="F291" i="4"/>
  <c r="F207" i="4"/>
  <c r="C124" i="4"/>
  <c r="E287" i="4"/>
  <c r="E203" i="4"/>
  <c r="F105" i="4"/>
  <c r="C249" i="4"/>
  <c r="C149" i="4"/>
  <c r="A7" i="4"/>
  <c r="G192" i="4"/>
  <c r="C54" i="4"/>
  <c r="C192" i="4"/>
  <c r="G6" i="4"/>
  <c r="E128" i="4"/>
  <c r="F238" i="4"/>
  <c r="F222" i="4"/>
  <c r="F206" i="4"/>
  <c r="F190" i="4"/>
  <c r="F174" i="4"/>
  <c r="F158" i="4"/>
  <c r="F142" i="4"/>
  <c r="B127" i="4"/>
  <c r="B111" i="4"/>
  <c r="F84" i="4"/>
  <c r="F52" i="4"/>
  <c r="F20" i="4"/>
  <c r="B297" i="4"/>
  <c r="B281" i="4"/>
  <c r="E260" i="4"/>
  <c r="B233" i="4"/>
  <c r="B201" i="4"/>
  <c r="B169" i="4"/>
  <c r="B137" i="4"/>
  <c r="C77" i="4"/>
  <c r="A279" i="4"/>
  <c r="A247" i="4"/>
  <c r="A215" i="4"/>
  <c r="A183" i="4"/>
  <c r="A151" i="4"/>
  <c r="F118" i="4"/>
  <c r="B69" i="4"/>
  <c r="B274" i="4"/>
  <c r="B242" i="4"/>
  <c r="B210" i="4"/>
  <c r="B178" i="4"/>
  <c r="B146" i="4"/>
  <c r="G95" i="4"/>
  <c r="C86" i="4"/>
  <c r="B40" i="4"/>
  <c r="C283" i="4"/>
  <c r="G255" i="4"/>
  <c r="G223" i="4"/>
  <c r="G191" i="4"/>
  <c r="G159" i="4"/>
  <c r="B84" i="4"/>
  <c r="A92" i="4"/>
  <c r="C50" i="4"/>
  <c r="E27" i="4"/>
  <c r="F209" i="4"/>
  <c r="F153" i="4"/>
  <c r="G105" i="4"/>
  <c r="E293" i="4"/>
  <c r="E229" i="4"/>
  <c r="E165" i="4"/>
  <c r="G69" i="4"/>
  <c r="C267" i="4"/>
  <c r="C203" i="4"/>
  <c r="G130" i="4"/>
  <c r="E115" i="4"/>
  <c r="G33" i="4"/>
  <c r="A51" i="4"/>
  <c r="A282" i="4"/>
  <c r="A266" i="4"/>
  <c r="A250" i="4"/>
  <c r="A234" i="4"/>
  <c r="A218" i="4"/>
  <c r="A202" i="4"/>
  <c r="A186" i="4"/>
  <c r="A170" i="4"/>
  <c r="A154" i="4"/>
  <c r="A138" i="4"/>
  <c r="C122" i="4"/>
  <c r="C106" i="4"/>
  <c r="F74" i="4"/>
  <c r="C43" i="4"/>
  <c r="C11" i="4"/>
  <c r="E292" i="4"/>
  <c r="E274" i="4"/>
  <c r="B253" i="4"/>
  <c r="E224" i="4"/>
  <c r="E192" i="4"/>
  <c r="E160" i="4"/>
  <c r="F123" i="4"/>
  <c r="F269" i="4"/>
  <c r="F237" i="4"/>
  <c r="F205" i="4"/>
  <c r="F157" i="4"/>
  <c r="G117" i="4"/>
  <c r="F50" i="4"/>
  <c r="E281" i="4"/>
  <c r="E241" i="4"/>
  <c r="E201" i="4"/>
  <c r="E153" i="4"/>
  <c r="G93" i="4"/>
  <c r="F77" i="4"/>
  <c r="G282" i="4"/>
  <c r="C247" i="4"/>
  <c r="C199" i="4"/>
  <c r="C159" i="4"/>
  <c r="G32" i="4"/>
  <c r="G17" i="4"/>
  <c r="B275" i="4"/>
  <c r="B243" i="4"/>
  <c r="B211" i="4"/>
  <c r="B179" i="4"/>
  <c r="B147" i="4"/>
  <c r="C97" i="4"/>
  <c r="A289" i="4"/>
  <c r="A257" i="4"/>
  <c r="A225" i="4"/>
  <c r="A161" i="4"/>
  <c r="B89" i="4"/>
  <c r="B284" i="4"/>
  <c r="B220" i="4"/>
  <c r="B156" i="4"/>
  <c r="C96" i="4"/>
  <c r="G241" i="4"/>
  <c r="G157" i="4"/>
  <c r="B27" i="4"/>
  <c r="E214" i="4"/>
  <c r="F127" i="4"/>
  <c r="F251" i="4"/>
  <c r="F163" i="4"/>
  <c r="F54" i="4"/>
  <c r="E247" i="4"/>
  <c r="E159" i="4"/>
  <c r="F79" i="4"/>
  <c r="G285" i="4"/>
  <c r="C205" i="4"/>
  <c r="E71" i="4"/>
  <c r="G242" i="4"/>
  <c r="B88" i="4"/>
  <c r="C256" i="4"/>
  <c r="E73" i="4"/>
  <c r="E68" i="4"/>
  <c r="A64" i="4"/>
  <c r="F12" i="4"/>
  <c r="B293" i="4"/>
  <c r="E276" i="4"/>
  <c r="E254" i="4"/>
  <c r="B225" i="4"/>
  <c r="B193" i="4"/>
  <c r="B161" i="4"/>
  <c r="C125" i="4"/>
  <c r="A271" i="4"/>
  <c r="A239" i="4"/>
  <c r="A207" i="4"/>
  <c r="A175" i="4"/>
  <c r="A143" i="4"/>
  <c r="F110" i="4"/>
  <c r="C53" i="4"/>
  <c r="B266" i="4"/>
  <c r="B234" i="4"/>
  <c r="B202" i="4"/>
  <c r="B170" i="4"/>
  <c r="B138" i="4"/>
  <c r="G79" i="4"/>
  <c r="C78" i="4"/>
  <c r="B24" i="4"/>
  <c r="C295" i="4"/>
  <c r="C278" i="4"/>
  <c r="G247" i="4"/>
  <c r="G215" i="4"/>
  <c r="G183" i="4"/>
  <c r="G151" i="4"/>
  <c r="G34" i="4"/>
  <c r="A76" i="4"/>
  <c r="C18" i="4"/>
  <c r="E11" i="4"/>
  <c r="F193" i="4"/>
  <c r="F137" i="4"/>
  <c r="B75" i="4"/>
  <c r="E277" i="4"/>
  <c r="E213" i="4"/>
  <c r="E149" i="4"/>
  <c r="F89" i="4"/>
  <c r="G296" i="4"/>
  <c r="C251" i="4"/>
  <c r="C187" i="4"/>
  <c r="G98" i="4"/>
  <c r="E99" i="4"/>
  <c r="F65" i="4"/>
  <c r="A35" i="4"/>
  <c r="A294" i="4"/>
  <c r="A278" i="4"/>
  <c r="A262" i="4"/>
  <c r="A246" i="4"/>
  <c r="A230" i="4"/>
  <c r="A214" i="4"/>
  <c r="A198" i="4"/>
  <c r="A182" i="4"/>
  <c r="A166" i="4"/>
  <c r="A150" i="4"/>
  <c r="A134" i="4"/>
  <c r="C118" i="4"/>
  <c r="F98" i="4"/>
  <c r="C67" i="4"/>
  <c r="C35" i="4"/>
  <c r="E288" i="4"/>
  <c r="B269" i="4"/>
  <c r="E248" i="4"/>
  <c r="E216" i="4"/>
  <c r="E184" i="4"/>
  <c r="E152" i="4"/>
  <c r="F107" i="4"/>
  <c r="F293" i="4"/>
  <c r="F261" i="4"/>
  <c r="F229" i="4"/>
  <c r="F189" i="4"/>
  <c r="F149" i="4"/>
  <c r="G109" i="4"/>
  <c r="F18" i="4"/>
  <c r="E273" i="4"/>
  <c r="E233" i="4"/>
  <c r="E185" i="4"/>
  <c r="E145" i="4"/>
  <c r="G77" i="4"/>
  <c r="B54" i="4"/>
  <c r="G277" i="4"/>
  <c r="C231" i="4"/>
  <c r="C191" i="4"/>
  <c r="C151" i="4"/>
  <c r="E107" i="4"/>
  <c r="F49" i="4"/>
  <c r="B271" i="4"/>
  <c r="B239" i="4"/>
  <c r="B207" i="4"/>
  <c r="B175" i="4"/>
  <c r="B143" i="4"/>
  <c r="C89" i="4"/>
  <c r="A285" i="4"/>
  <c r="A253" i="4"/>
  <c r="A209" i="4"/>
  <c r="A145" i="4"/>
  <c r="C57" i="4"/>
  <c r="B268" i="4"/>
  <c r="B204" i="4"/>
  <c r="B140" i="4"/>
  <c r="C80" i="4"/>
  <c r="C292" i="4"/>
  <c r="G221" i="4"/>
  <c r="B124" i="4"/>
  <c r="E63" i="4"/>
  <c r="E194" i="4"/>
  <c r="C87" i="4"/>
  <c r="F227" i="4"/>
  <c r="F143" i="4"/>
  <c r="F14" i="4"/>
  <c r="E223" i="4"/>
  <c r="E139" i="4"/>
  <c r="B50" i="4"/>
  <c r="C269" i="4"/>
  <c r="C181" i="4"/>
  <c r="F9" i="4"/>
  <c r="G222" i="4"/>
  <c r="A94" i="4"/>
  <c r="C224" i="4"/>
  <c r="A9" i="4"/>
  <c r="G144" i="4"/>
  <c r="A221" i="4"/>
  <c r="A205" i="4"/>
  <c r="A189" i="4"/>
  <c r="A173" i="4"/>
  <c r="A157" i="4"/>
  <c r="A141" i="4"/>
  <c r="B125" i="4"/>
  <c r="B109" i="4"/>
  <c r="B81" i="4"/>
  <c r="C49" i="4"/>
  <c r="C17" i="4"/>
  <c r="B296" i="4"/>
  <c r="B280" i="4"/>
  <c r="B264" i="4"/>
  <c r="B248" i="4"/>
  <c r="B232" i="4"/>
  <c r="B216" i="4"/>
  <c r="B200" i="4"/>
  <c r="B184" i="4"/>
  <c r="B168" i="4"/>
  <c r="B152" i="4"/>
  <c r="B136" i="4"/>
  <c r="C107" i="4"/>
  <c r="G75" i="4"/>
  <c r="C92" i="4"/>
  <c r="C76" i="4"/>
  <c r="B52" i="4"/>
  <c r="B20" i="4"/>
  <c r="C290" i="4"/>
  <c r="G279" i="4"/>
  <c r="G257" i="4"/>
  <c r="G237" i="4"/>
  <c r="G217" i="4"/>
  <c r="G193" i="4"/>
  <c r="G173" i="4"/>
  <c r="G153" i="4"/>
  <c r="B92" i="4"/>
  <c r="A120" i="4"/>
  <c r="A80" i="4"/>
  <c r="C58" i="4"/>
  <c r="E55" i="4"/>
  <c r="E15" i="4"/>
  <c r="E230" i="4"/>
  <c r="E210" i="4"/>
  <c r="E190" i="4"/>
  <c r="E166" i="4"/>
  <c r="E146" i="4"/>
  <c r="F119" i="4"/>
  <c r="C71" i="4"/>
  <c r="F287" i="4"/>
  <c r="F267" i="4"/>
  <c r="F243" i="4"/>
  <c r="F223" i="4"/>
  <c r="F203" i="4"/>
  <c r="F179" i="4"/>
  <c r="F159" i="4"/>
  <c r="F139" i="4"/>
  <c r="C116" i="4"/>
  <c r="B87" i="4"/>
  <c r="F46" i="4"/>
  <c r="E283" i="4"/>
  <c r="E263" i="4"/>
  <c r="E239" i="4"/>
  <c r="E219" i="4"/>
  <c r="E199" i="4"/>
  <c r="E175" i="4"/>
  <c r="E155" i="4"/>
  <c r="E135" i="4"/>
  <c r="G89" i="4"/>
  <c r="F95" i="4"/>
  <c r="F75" i="4"/>
  <c r="B34" i="4"/>
  <c r="G293" i="4"/>
  <c r="G281" i="4"/>
  <c r="C265" i="4"/>
  <c r="C245" i="4"/>
  <c r="C221" i="4"/>
  <c r="C201" i="4"/>
  <c r="C169" i="4"/>
  <c r="G122" i="4"/>
  <c r="E111" i="4"/>
  <c r="G25" i="4"/>
  <c r="A47" i="4"/>
  <c r="G276" i="4"/>
  <c r="G256" i="4"/>
  <c r="G234" i="4"/>
  <c r="G214" i="4"/>
  <c r="G182" i="4"/>
  <c r="G150" i="4"/>
  <c r="G26" i="4"/>
  <c r="A74" i="4"/>
  <c r="C14" i="4"/>
  <c r="E9" i="4"/>
  <c r="C246" i="4"/>
  <c r="C214" i="4"/>
  <c r="C182" i="4"/>
  <c r="G78" i="4"/>
  <c r="F45" i="4"/>
  <c r="B118" i="4"/>
  <c r="A109" i="4"/>
  <c r="B21" i="4"/>
  <c r="E44" i="4"/>
  <c r="G108" i="4"/>
  <c r="E104" i="4"/>
  <c r="G11" i="4"/>
  <c r="A40" i="4"/>
  <c r="F17" i="4"/>
  <c r="A11" i="4"/>
  <c r="B267" i="4"/>
  <c r="B251" i="4"/>
  <c r="B235" i="4"/>
  <c r="B219" i="4"/>
  <c r="B203" i="4"/>
  <c r="B187" i="4"/>
  <c r="B171" i="4"/>
  <c r="B155" i="4"/>
  <c r="B139" i="4"/>
  <c r="C113" i="4"/>
  <c r="C81" i="4"/>
  <c r="A297" i="4"/>
  <c r="A281" i="4"/>
  <c r="A265" i="4"/>
  <c r="A249" i="4"/>
  <c r="A233" i="4"/>
  <c r="A217" i="4"/>
  <c r="A201" i="4"/>
  <c r="A185" i="4"/>
  <c r="A169" i="4"/>
  <c r="A153" i="4"/>
  <c r="A137" i="4"/>
  <c r="B121" i="4"/>
  <c r="B105" i="4"/>
  <c r="B73" i="4"/>
  <c r="C41" i="4"/>
  <c r="C9" i="4"/>
  <c r="B292" i="4"/>
  <c r="B276" i="4"/>
  <c r="B260" i="4"/>
  <c r="B244" i="4"/>
  <c r="B228" i="4"/>
  <c r="B212" i="4"/>
  <c r="B196" i="4"/>
  <c r="B180" i="4"/>
  <c r="B164" i="4"/>
  <c r="B148" i="4"/>
  <c r="C131" i="4"/>
  <c r="G99" i="4"/>
  <c r="C104" i="4"/>
  <c r="C88" i="4"/>
  <c r="C72" i="4"/>
  <c r="B44" i="4"/>
  <c r="B12" i="4"/>
  <c r="C288" i="4"/>
  <c r="G273" i="4"/>
  <c r="G253" i="4"/>
  <c r="G233" i="4"/>
  <c r="G209" i="4"/>
  <c r="G189" i="4"/>
  <c r="G169" i="4"/>
  <c r="C144" i="4"/>
  <c r="B76" i="4"/>
  <c r="A112" i="4"/>
  <c r="B59" i="4"/>
  <c r="C42" i="4"/>
  <c r="E47" i="4"/>
  <c r="E246" i="4"/>
  <c r="E226" i="4"/>
  <c r="E206" i="4"/>
  <c r="E182" i="4"/>
  <c r="E162" i="4"/>
  <c r="E142" i="4"/>
  <c r="C103" i="4"/>
  <c r="F283" i="4"/>
  <c r="F259" i="4"/>
  <c r="F239" i="4"/>
  <c r="F219" i="4"/>
  <c r="F195" i="4"/>
  <c r="F175" i="4"/>
  <c r="F155" i="4"/>
  <c r="C132" i="4"/>
  <c r="C112" i="4"/>
  <c r="B79" i="4"/>
  <c r="F30" i="4"/>
  <c r="E279" i="4"/>
  <c r="E255" i="4"/>
  <c r="E235" i="4"/>
  <c r="E215" i="4"/>
  <c r="E191" i="4"/>
  <c r="E171" i="4"/>
  <c r="E151" i="4"/>
  <c r="F121" i="4"/>
  <c r="G81" i="4"/>
  <c r="F91" i="4"/>
  <c r="B66" i="4"/>
  <c r="B26" i="4"/>
  <c r="G289" i="4"/>
  <c r="C279" i="4"/>
  <c r="C261" i="4"/>
  <c r="C237" i="4"/>
  <c r="C217" i="4"/>
  <c r="C197" i="4"/>
  <c r="C165" i="4"/>
  <c r="G106" i="4"/>
  <c r="E103" i="4"/>
  <c r="G9" i="4"/>
  <c r="A39" i="4"/>
  <c r="G274" i="4"/>
  <c r="G254" i="4"/>
  <c r="G232" i="4"/>
  <c r="G208" i="4"/>
  <c r="G176" i="4"/>
  <c r="C142" i="4"/>
  <c r="A126" i="4"/>
  <c r="B55" i="4"/>
  <c r="E61" i="4"/>
  <c r="C272" i="4"/>
  <c r="C240" i="4"/>
  <c r="C208" i="4"/>
  <c r="C176" i="4"/>
  <c r="G24" i="4"/>
  <c r="F13" i="4"/>
  <c r="B102" i="4"/>
  <c r="A101" i="4"/>
  <c r="C68" i="4"/>
  <c r="E36" i="4"/>
  <c r="G92" i="4"/>
  <c r="E96" i="4"/>
  <c r="F59" i="4"/>
  <c r="A32" i="4"/>
  <c r="F197" i="4"/>
  <c r="F165" i="4"/>
  <c r="F133" i="4"/>
  <c r="B99" i="4"/>
  <c r="F34" i="4"/>
  <c r="E289" i="4"/>
  <c r="E257" i="4"/>
  <c r="E225" i="4"/>
  <c r="E193" i="4"/>
  <c r="E161" i="4"/>
  <c r="F125" i="4"/>
  <c r="F101" i="4"/>
  <c r="F69" i="4"/>
  <c r="B6" i="4"/>
  <c r="G290" i="4"/>
  <c r="C271" i="4"/>
  <c r="C239" i="4"/>
  <c r="C207" i="4"/>
  <c r="C175" i="4"/>
  <c r="G139" i="4"/>
  <c r="E123" i="4"/>
  <c r="G49" i="4"/>
  <c r="A59" i="4"/>
  <c r="B279" i="4"/>
  <c r="B263" i="4"/>
  <c r="B247" i="4"/>
  <c r="B231" i="4"/>
  <c r="B215" i="4"/>
  <c r="B199" i="4"/>
  <c r="B183" i="4"/>
  <c r="B167" i="4"/>
  <c r="B151" i="4"/>
  <c r="B135" i="4"/>
  <c r="C105" i="4"/>
  <c r="C73" i="4"/>
  <c r="A293" i="4"/>
  <c r="A277" i="4"/>
  <c r="A261" i="4"/>
  <c r="A245" i="4"/>
  <c r="A229" i="4"/>
  <c r="A213" i="4"/>
  <c r="A197" i="4"/>
  <c r="A181" i="4"/>
  <c r="A165" i="4"/>
  <c r="A149" i="4"/>
  <c r="A133" i="4"/>
  <c r="B117" i="4"/>
  <c r="B97" i="4"/>
  <c r="C65" i="4"/>
  <c r="C33" i="4"/>
  <c r="B288" i="4"/>
  <c r="B272" i="4"/>
  <c r="B256" i="4"/>
  <c r="B240" i="4"/>
  <c r="B224" i="4"/>
  <c r="B208" i="4"/>
  <c r="B192" i="4"/>
  <c r="B176" i="4"/>
  <c r="B160" i="4"/>
  <c r="B144" i="4"/>
  <c r="C123" i="4"/>
  <c r="G91" i="4"/>
  <c r="C100" i="4"/>
  <c r="C84" i="4"/>
  <c r="B68" i="4"/>
  <c r="B36" i="4"/>
  <c r="C296" i="4"/>
  <c r="C284" i="4"/>
  <c r="G269" i="4"/>
  <c r="G249" i="4"/>
  <c r="G225" i="4"/>
  <c r="G205" i="4"/>
  <c r="G185" i="4"/>
  <c r="G161" i="4"/>
  <c r="C136" i="4"/>
  <c r="G50" i="4"/>
  <c r="A96" i="4"/>
  <c r="B43" i="4"/>
  <c r="C26" i="4"/>
  <c r="E31" i="4"/>
  <c r="E242" i="4"/>
  <c r="E222" i="4"/>
  <c r="E198" i="4"/>
  <c r="E178" i="4"/>
  <c r="E158" i="4"/>
  <c r="E134" i="4"/>
  <c r="C95" i="4"/>
  <c r="F275" i="4"/>
  <c r="F255" i="4"/>
  <c r="F235" i="4"/>
  <c r="F211" i="4"/>
  <c r="F191" i="4"/>
  <c r="F171" i="4"/>
  <c r="F147" i="4"/>
  <c r="C128" i="4"/>
  <c r="C108" i="4"/>
  <c r="F62" i="4"/>
  <c r="F22" i="4"/>
  <c r="E295" i="4"/>
  <c r="E271" i="4"/>
  <c r="E251" i="4"/>
  <c r="E231" i="4"/>
  <c r="E207" i="4"/>
  <c r="E187" i="4"/>
  <c r="E167" i="4"/>
  <c r="E143" i="4"/>
  <c r="F113" i="4"/>
  <c r="G73" i="4"/>
  <c r="F83" i="4"/>
  <c r="B58" i="4"/>
  <c r="B18" i="4"/>
  <c r="G297" i="4"/>
  <c r="G287" i="4"/>
  <c r="C276" i="4"/>
  <c r="C253" i="4"/>
  <c r="C233" i="4"/>
  <c r="C213" i="4"/>
  <c r="C185" i="4"/>
  <c r="C153" i="4"/>
  <c r="G48" i="4"/>
  <c r="E79" i="4"/>
  <c r="F25" i="4"/>
  <c r="A15" i="4"/>
  <c r="G266" i="4"/>
  <c r="G246" i="4"/>
  <c r="G224" i="4"/>
  <c r="G198" i="4"/>
  <c r="G166" i="4"/>
  <c r="B112" i="4"/>
  <c r="A106" i="4"/>
  <c r="B15" i="4"/>
  <c r="E41" i="4"/>
  <c r="C262" i="4"/>
  <c r="C230" i="4"/>
  <c r="C198" i="4"/>
  <c r="C158" i="4"/>
  <c r="E89" i="4"/>
  <c r="A25" i="4"/>
  <c r="G38" i="4"/>
  <c r="A77" i="4"/>
  <c r="C20" i="4"/>
  <c r="E12" i="4"/>
  <c r="G20" i="4"/>
  <c r="E72" i="4"/>
  <c r="F11" i="4"/>
  <c r="A8" i="4"/>
  <c r="C294" i="4"/>
  <c r="C286" i="4"/>
  <c r="C277" i="4"/>
  <c r="G261" i="4"/>
  <c r="G245" i="4"/>
  <c r="G229" i="4"/>
  <c r="G213" i="4"/>
  <c r="G197" i="4"/>
  <c r="G181" i="4"/>
  <c r="G165" i="4"/>
  <c r="G149" i="4"/>
  <c r="B108" i="4"/>
  <c r="G18" i="4"/>
  <c r="A104" i="4"/>
  <c r="A72" i="4"/>
  <c r="B11" i="4"/>
  <c r="C10" i="4"/>
  <c r="E39" i="4"/>
  <c r="E7" i="4"/>
  <c r="E234" i="4"/>
  <c r="E218" i="4"/>
  <c r="E202" i="4"/>
  <c r="E186" i="4"/>
  <c r="E170" i="4"/>
  <c r="E154" i="4"/>
  <c r="E138" i="4"/>
  <c r="F111" i="4"/>
  <c r="C79" i="4"/>
  <c r="F295" i="4"/>
  <c r="F279" i="4"/>
  <c r="F263" i="4"/>
  <c r="F247" i="4"/>
  <c r="F231" i="4"/>
  <c r="F215" i="4"/>
  <c r="F199" i="4"/>
  <c r="F183" i="4"/>
  <c r="F167" i="4"/>
  <c r="F151" i="4"/>
  <c r="F135" i="4"/>
  <c r="C120" i="4"/>
  <c r="B103" i="4"/>
  <c r="B71" i="4"/>
  <c r="F38" i="4"/>
  <c r="F6" i="4"/>
  <c r="E291" i="4"/>
  <c r="E275" i="4"/>
  <c r="E259" i="4"/>
  <c r="E243" i="4"/>
  <c r="E227" i="4"/>
  <c r="E211" i="4"/>
  <c r="E195" i="4"/>
  <c r="E179" i="4"/>
  <c r="E163" i="4"/>
  <c r="E147" i="4"/>
  <c r="F129" i="4"/>
  <c r="G97" i="4"/>
  <c r="F103" i="4"/>
  <c r="F87" i="4"/>
  <c r="F71" i="4"/>
  <c r="B42" i="4"/>
  <c r="B10" i="4"/>
  <c r="G291" i="4"/>
  <c r="G283" i="4"/>
  <c r="C273" i="4"/>
  <c r="C257" i="4"/>
  <c r="C241" i="4"/>
  <c r="C225" i="4"/>
  <c r="C209" i="4"/>
  <c r="C193" i="4"/>
  <c r="C177" i="4"/>
  <c r="C161" i="4"/>
  <c r="G143" i="4"/>
  <c r="G90" i="4"/>
  <c r="E127" i="4"/>
  <c r="E95" i="4"/>
  <c r="G57" i="4"/>
  <c r="F57" i="4"/>
  <c r="A63" i="4"/>
  <c r="A31" i="4"/>
  <c r="G280" i="4"/>
  <c r="G272" i="4"/>
  <c r="G262" i="4"/>
  <c r="G250" i="4"/>
  <c r="G240" i="4"/>
  <c r="G230" i="4"/>
  <c r="G218" i="4"/>
  <c r="G206" i="4"/>
  <c r="G190" i="4"/>
  <c r="G174" i="4"/>
  <c r="G158" i="4"/>
  <c r="C138" i="4"/>
  <c r="B80" i="4"/>
  <c r="A122" i="4"/>
  <c r="A90" i="4"/>
  <c r="B47" i="4"/>
  <c r="C46" i="4"/>
  <c r="E57" i="4"/>
  <c r="E25" i="4"/>
  <c r="C270" i="4"/>
  <c r="C254" i="4"/>
  <c r="C238" i="4"/>
  <c r="C222" i="4"/>
  <c r="C206" i="4"/>
  <c r="C190" i="4"/>
  <c r="C174" i="4"/>
  <c r="G137" i="4"/>
  <c r="E121" i="4"/>
  <c r="G45" i="4"/>
  <c r="A57" i="4"/>
  <c r="C141" i="4"/>
  <c r="B86" i="4"/>
  <c r="A125" i="4"/>
  <c r="A93" i="4"/>
  <c r="B53" i="4"/>
  <c r="C52" i="4"/>
  <c r="E60" i="4"/>
  <c r="E28" i="4"/>
  <c r="G136" i="4"/>
  <c r="G76" i="4"/>
  <c r="E120" i="4"/>
  <c r="E88" i="4"/>
  <c r="G43" i="4"/>
  <c r="F43" i="4"/>
  <c r="A56" i="4"/>
  <c r="A24" i="4"/>
  <c r="C189" i="4"/>
  <c r="C173" i="4"/>
  <c r="C157" i="4"/>
  <c r="G135" i="4"/>
  <c r="G74" i="4"/>
  <c r="E119" i="4"/>
  <c r="E87" i="4"/>
  <c r="G41" i="4"/>
  <c r="F41" i="4"/>
  <c r="A55" i="4"/>
  <c r="A23" i="4"/>
  <c r="G278" i="4"/>
  <c r="G270" i="4"/>
  <c r="G258" i="4"/>
  <c r="G248" i="4"/>
  <c r="G238" i="4"/>
  <c r="G226" i="4"/>
  <c r="G216" i="4"/>
  <c r="G200" i="4"/>
  <c r="G184" i="4"/>
  <c r="G168" i="4"/>
  <c r="G152" i="4"/>
  <c r="B120" i="4"/>
  <c r="G42" i="4"/>
  <c r="A110" i="4"/>
  <c r="A78" i="4"/>
  <c r="B23" i="4"/>
  <c r="C22" i="4"/>
  <c r="E45" i="4"/>
  <c r="E13" i="4"/>
  <c r="C264" i="4"/>
  <c r="C248" i="4"/>
  <c r="C232" i="4"/>
  <c r="C216" i="4"/>
  <c r="C200" i="4"/>
  <c r="C184" i="4"/>
  <c r="C166" i="4"/>
  <c r="G110" i="4"/>
  <c r="E105" i="4"/>
  <c r="G13" i="4"/>
  <c r="A41" i="4"/>
  <c r="C133" i="4"/>
  <c r="B70" i="4"/>
  <c r="A117" i="4"/>
  <c r="A85" i="4"/>
  <c r="B37" i="4"/>
  <c r="C36" i="4"/>
  <c r="E52" i="4"/>
  <c r="E20" i="4"/>
  <c r="G124" i="4"/>
  <c r="G52" i="4"/>
  <c r="E112" i="4"/>
  <c r="E80" i="4"/>
  <c r="G27" i="4"/>
  <c r="F27" i="4"/>
  <c r="A48" i="4"/>
  <c r="A1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C134" i="4"/>
  <c r="B104" i="4"/>
  <c r="B72" i="4"/>
  <c r="G10" i="4"/>
  <c r="A118" i="4"/>
  <c r="A102" i="4"/>
  <c r="A86" i="4"/>
  <c r="A70" i="4"/>
  <c r="B39" i="4"/>
  <c r="B7" i="4"/>
  <c r="C38" i="4"/>
  <c r="C6" i="4"/>
  <c r="E53" i="4"/>
  <c r="E37" i="4"/>
  <c r="E21" i="4"/>
  <c r="E5" i="4"/>
  <c r="C268" i="4"/>
  <c r="C260" i="4"/>
  <c r="C252" i="4"/>
  <c r="C244" i="4"/>
  <c r="C236" i="4"/>
  <c r="C228" i="4"/>
  <c r="C220" i="4"/>
  <c r="C212" i="4"/>
  <c r="C204" i="4"/>
  <c r="C196" i="4"/>
  <c r="C188" i="4"/>
  <c r="C180" i="4"/>
  <c r="C172" i="4"/>
  <c r="C164" i="4"/>
  <c r="C156" i="4"/>
  <c r="C148" i="4"/>
  <c r="G133" i="4"/>
  <c r="G102" i="4"/>
  <c r="G70" i="4"/>
  <c r="G8" i="4"/>
  <c r="E117" i="4"/>
  <c r="E101" i="4"/>
  <c r="E85" i="4"/>
  <c r="E69" i="4"/>
  <c r="G37" i="4"/>
  <c r="G5" i="4"/>
  <c r="F37" i="4"/>
  <c r="F5" i="4"/>
  <c r="A53" i="4"/>
  <c r="A37" i="4"/>
  <c r="A21" i="4"/>
  <c r="C147" i="4"/>
  <c r="C139" i="4"/>
  <c r="B130" i="4"/>
  <c r="B114" i="4"/>
  <c r="B98" i="4"/>
  <c r="B82" i="4"/>
  <c r="G62" i="4"/>
  <c r="G30" i="4"/>
  <c r="A131" i="4"/>
  <c r="A123" i="4"/>
  <c r="A115" i="4"/>
  <c r="A107" i="4"/>
  <c r="A99" i="4"/>
  <c r="A91" i="4"/>
  <c r="A83" i="4"/>
  <c r="A75" i="4"/>
  <c r="B65" i="4"/>
  <c r="B49" i="4"/>
  <c r="B33" i="4"/>
  <c r="B17" i="4"/>
  <c r="C64" i="4"/>
  <c r="C48" i="4"/>
  <c r="C32" i="4"/>
  <c r="C16" i="4"/>
  <c r="E66" i="4"/>
  <c r="E58" i="4"/>
  <c r="E50" i="4"/>
  <c r="E42" i="4"/>
  <c r="E34" i="4"/>
  <c r="E26" i="4"/>
  <c r="E18" i="4"/>
  <c r="E10" i="4"/>
  <c r="G142" i="4"/>
  <c r="G134" i="4"/>
  <c r="G120" i="4"/>
  <c r="G104" i="4"/>
  <c r="G88" i="4"/>
  <c r="G72" i="4"/>
  <c r="G44" i="4"/>
  <c r="G12" i="4"/>
  <c r="E126" i="4"/>
  <c r="E118" i="4"/>
  <c r="E110" i="4"/>
  <c r="E102" i="4"/>
  <c r="E94" i="4"/>
  <c r="E86" i="4"/>
  <c r="E78" i="4"/>
  <c r="E70" i="4"/>
  <c r="G55" i="4"/>
  <c r="G39" i="4"/>
  <c r="G23" i="4"/>
  <c r="G7" i="4"/>
  <c r="F55" i="4"/>
  <c r="F39" i="4"/>
  <c r="F23" i="4"/>
  <c r="F7" i="4"/>
  <c r="A62" i="4"/>
  <c r="A54" i="4"/>
  <c r="A46" i="4"/>
  <c r="A38" i="4"/>
  <c r="A30" i="4"/>
  <c r="A22" i="4"/>
  <c r="A14" i="4"/>
  <c r="A6" i="4"/>
  <c r="G210" i="4"/>
  <c r="G202" i="4"/>
  <c r="G194" i="4"/>
  <c r="G186" i="4"/>
  <c r="G178" i="4"/>
  <c r="G170" i="4"/>
  <c r="G162" i="4"/>
  <c r="G154" i="4"/>
  <c r="C146" i="4"/>
  <c r="B128" i="4"/>
  <c r="B96" i="4"/>
  <c r="G58" i="4"/>
  <c r="A130" i="4"/>
  <c r="A114" i="4"/>
  <c r="A98" i="4"/>
  <c r="A82" i="4"/>
  <c r="B63" i="4"/>
  <c r="B31" i="4"/>
  <c r="C62" i="4"/>
  <c r="C30" i="4"/>
  <c r="E65" i="4"/>
  <c r="E49" i="4"/>
  <c r="E33" i="4"/>
  <c r="E17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G145" i="4"/>
  <c r="G126" i="4"/>
  <c r="G94" i="4"/>
  <c r="G56" i="4"/>
  <c r="E129" i="4"/>
  <c r="E113" i="4"/>
  <c r="E97" i="4"/>
  <c r="E81" i="4"/>
  <c r="G61" i="4"/>
  <c r="G29" i="4"/>
  <c r="F61" i="4"/>
  <c r="F29" i="4"/>
  <c r="A65" i="4"/>
  <c r="A49" i="4"/>
  <c r="A33" i="4"/>
  <c r="A17" i="4"/>
  <c r="C145" i="4"/>
  <c r="C137" i="4"/>
  <c r="B126" i="4"/>
  <c r="B110" i="4"/>
  <c r="B94" i="4"/>
  <c r="B78" i="4"/>
  <c r="G54" i="4"/>
  <c r="G22" i="4"/>
  <c r="A129" i="4"/>
  <c r="A121" i="4"/>
  <c r="A113" i="4"/>
  <c r="A105" i="4"/>
  <c r="A97" i="4"/>
  <c r="A89" i="4"/>
  <c r="A81" i="4"/>
  <c r="A73" i="4"/>
  <c r="B61" i="4"/>
  <c r="B45" i="4"/>
  <c r="B29" i="4"/>
  <c r="B13" i="4"/>
  <c r="C60" i="4"/>
  <c r="C44" i="4"/>
  <c r="C28" i="4"/>
  <c r="C12" i="4"/>
  <c r="E64" i="4"/>
  <c r="E56" i="4"/>
  <c r="E48" i="4"/>
  <c r="E40" i="4"/>
  <c r="E32" i="4"/>
  <c r="E24" i="4"/>
  <c r="E16" i="4"/>
  <c r="E8" i="4"/>
  <c r="G140" i="4"/>
  <c r="G132" i="4"/>
  <c r="G116" i="4"/>
  <c r="G100" i="4"/>
  <c r="G84" i="4"/>
  <c r="G68" i="4"/>
  <c r="G36" i="4"/>
  <c r="E132" i="4"/>
  <c r="E124" i="4"/>
  <c r="E116" i="4"/>
  <c r="E108" i="4"/>
  <c r="E100" i="4"/>
  <c r="E92" i="4"/>
  <c r="E84" i="4"/>
  <c r="E76" i="4"/>
  <c r="G67" i="4"/>
  <c r="G51" i="4"/>
  <c r="G35" i="4"/>
  <c r="G19" i="4"/>
  <c r="F67" i="4"/>
  <c r="F51" i="4"/>
  <c r="F35" i="4"/>
  <c r="F19" i="4"/>
  <c r="A68" i="4"/>
  <c r="A60" i="4"/>
  <c r="A52" i="4"/>
  <c r="A44" i="4"/>
  <c r="A36" i="4"/>
  <c r="A28" i="4"/>
  <c r="A20" i="4"/>
  <c r="A12" i="4"/>
  <c r="C168" i="4"/>
  <c r="C160" i="4"/>
  <c r="C152" i="4"/>
  <c r="G141" i="4"/>
  <c r="G118" i="4"/>
  <c r="G86" i="4"/>
  <c r="G40" i="4"/>
  <c r="E125" i="4"/>
  <c r="E109" i="4"/>
  <c r="E93" i="4"/>
  <c r="E77" i="4"/>
  <c r="G53" i="4"/>
  <c r="G21" i="4"/>
  <c r="F53" i="4"/>
  <c r="F21" i="4"/>
  <c r="A61" i="4"/>
  <c r="A45" i="4"/>
  <c r="A29" i="4"/>
  <c r="A13" i="4"/>
  <c r="C143" i="4"/>
  <c r="C135" i="4"/>
  <c r="B122" i="4"/>
  <c r="B106" i="4"/>
  <c r="B90" i="4"/>
  <c r="B74" i="4"/>
  <c r="G46" i="4"/>
  <c r="G14" i="4"/>
  <c r="A127" i="4"/>
  <c r="A119" i="4"/>
  <c r="A111" i="4"/>
  <c r="A103" i="4"/>
  <c r="A95" i="4"/>
  <c r="A87" i="4"/>
  <c r="A79" i="4"/>
  <c r="A71" i="4"/>
  <c r="B57" i="4"/>
  <c r="B41" i="4"/>
  <c r="B25" i="4"/>
  <c r="B9" i="4"/>
  <c r="C56" i="4"/>
  <c r="C40" i="4"/>
  <c r="C24" i="4"/>
  <c r="C8" i="4"/>
  <c r="E62" i="4"/>
  <c r="E54" i="4"/>
  <c r="E46" i="4"/>
  <c r="E38" i="4"/>
  <c r="E30" i="4"/>
  <c r="E22" i="4"/>
  <c r="E14" i="4"/>
  <c r="E6" i="4"/>
  <c r="G138" i="4"/>
  <c r="G128" i="4"/>
  <c r="G112" i="4"/>
  <c r="G96" i="4"/>
  <c r="G80" i="4"/>
  <c r="G60" i="4"/>
  <c r="G28" i="4"/>
  <c r="E130" i="4"/>
  <c r="E122" i="4"/>
  <c r="E114" i="4"/>
  <c r="E106" i="4"/>
  <c r="E98" i="4"/>
  <c r="E90" i="4"/>
  <c r="E82" i="4"/>
  <c r="E74" i="4"/>
  <c r="G63" i="4"/>
  <c r="G47" i="4"/>
  <c r="G31" i="4"/>
  <c r="G15" i="4"/>
  <c r="F63" i="4"/>
  <c r="F47" i="4"/>
  <c r="F31" i="4"/>
  <c r="F15" i="4"/>
  <c r="A66" i="4"/>
  <c r="A58" i="4"/>
  <c r="A50" i="4"/>
  <c r="A42" i="4"/>
  <c r="A34" i="4"/>
  <c r="A26" i="4"/>
  <c r="A18" i="4"/>
  <c r="A10" i="4"/>
</calcChain>
</file>

<file path=xl/sharedStrings.xml><?xml version="1.0" encoding="utf-8"?>
<sst xmlns="http://schemas.openxmlformats.org/spreadsheetml/2006/main" count="1475" uniqueCount="416">
  <si>
    <t xml:space="preserve"> </t>
  </si>
  <si>
    <t>cote d'azur blooms .meccanismo dial</t>
  </si>
  <si>
    <t>nero</t>
  </si>
  <si>
    <t>tortora</t>
  </si>
  <si>
    <t>acqua</t>
  </si>
  <si>
    <t>amaranto</t>
  </si>
  <si>
    <t>arancione</t>
  </si>
  <si>
    <t>argento</t>
  </si>
  <si>
    <t>avio</t>
  </si>
  <si>
    <t>avorio</t>
  </si>
  <si>
    <t>bianco</t>
  </si>
  <si>
    <t>latte</t>
  </si>
  <si>
    <t>blu navy</t>
  </si>
  <si>
    <t>blu</t>
  </si>
  <si>
    <t>bue</t>
  </si>
  <si>
    <t>blu - grigio</t>
  </si>
  <si>
    <t>blu - nero</t>
  </si>
  <si>
    <t>blu su nero</t>
  </si>
  <si>
    <t>blu acqua</t>
  </si>
  <si>
    <t>blu capri</t>
  </si>
  <si>
    <t>blu elettrico</t>
  </si>
  <si>
    <t>blu iris</t>
  </si>
  <si>
    <t>blu navy - argento</t>
  </si>
  <si>
    <t>blu navy + argento</t>
  </si>
  <si>
    <t>blu navy + catena blu</t>
  </si>
  <si>
    <t>blu navy + oro</t>
  </si>
  <si>
    <t>blu navy + silver</t>
  </si>
  <si>
    <t>blu navy+argento</t>
  </si>
  <si>
    <t>bordeaux + oro</t>
  </si>
  <si>
    <t>bordeaux</t>
  </si>
  <si>
    <t>bronzo + oro</t>
  </si>
  <si>
    <t>bronzo</t>
  </si>
  <si>
    <t>carta da zucchero</t>
  </si>
  <si>
    <t>celeste</t>
  </si>
  <si>
    <t>cioccolato</t>
  </si>
  <si>
    <t>cipria</t>
  </si>
  <si>
    <t>blu cobalto - argento</t>
  </si>
  <si>
    <t>blu cobalto cobalt blue</t>
  </si>
  <si>
    <t>blu cobalto</t>
  </si>
  <si>
    <t>cobalto - argento</t>
  </si>
  <si>
    <t>cobalto + argento</t>
  </si>
  <si>
    <t>cobalto</t>
  </si>
  <si>
    <t>cuoio</t>
  </si>
  <si>
    <t>ecru</t>
  </si>
  <si>
    <t>fluo giallo</t>
  </si>
  <si>
    <t>ghiaccio</t>
  </si>
  <si>
    <t>giallo - argento</t>
  </si>
  <si>
    <t>giallo</t>
  </si>
  <si>
    <t>giallo - verde</t>
  </si>
  <si>
    <t>grafite</t>
  </si>
  <si>
    <t>grigio</t>
  </si>
  <si>
    <t>grigio nero</t>
  </si>
  <si>
    <t>grigio scuro</t>
  </si>
  <si>
    <t>legno</t>
  </si>
  <si>
    <t>lilla</t>
  </si>
  <si>
    <t>lime</t>
  </si>
  <si>
    <t>magenta</t>
  </si>
  <si>
    <t>mare</t>
  </si>
  <si>
    <t>marsala</t>
  </si>
  <si>
    <t>grigio chiaro + argento</t>
  </si>
  <si>
    <t>mattone + argento</t>
  </si>
  <si>
    <t>mattone</t>
  </si>
  <si>
    <t>mattone+argento</t>
  </si>
  <si>
    <t>rosa smoke + argento</t>
  </si>
  <si>
    <t>mattone - beige</t>
  </si>
  <si>
    <t>melanzana</t>
  </si>
  <si>
    <t>mostarda</t>
  </si>
  <si>
    <t>muschio</t>
  </si>
  <si>
    <t>vulcano</t>
  </si>
  <si>
    <t>narcissus</t>
  </si>
  <si>
    <t>narcisus</t>
  </si>
  <si>
    <t>naturale + oro</t>
  </si>
  <si>
    <t>naturale bianco</t>
  </si>
  <si>
    <t>naturale</t>
  </si>
  <si>
    <t>nero - argento</t>
  </si>
  <si>
    <t>nero + argento</t>
  </si>
  <si>
    <t>nero + catena nera</t>
  </si>
  <si>
    <t>nero + silver</t>
  </si>
  <si>
    <t>nero+ argento</t>
  </si>
  <si>
    <t>vernice nero + oro</t>
  </si>
  <si>
    <t>vernice nero</t>
  </si>
  <si>
    <t>blu navy/verde bosco/bordeaux</t>
  </si>
  <si>
    <t>noce</t>
  </si>
  <si>
    <t>oceano</t>
  </si>
  <si>
    <t>oliva</t>
  </si>
  <si>
    <t>oro</t>
  </si>
  <si>
    <t>oro rosa</t>
  </si>
  <si>
    <t>ottanio</t>
  </si>
  <si>
    <t>petrolio</t>
  </si>
  <si>
    <t>phard</t>
  </si>
  <si>
    <t>polvere</t>
  </si>
  <si>
    <t>porpora</t>
  </si>
  <si>
    <t>roccia</t>
  </si>
  <si>
    <t>rosa</t>
  </si>
  <si>
    <t>rosa - salmone</t>
  </si>
  <si>
    <t>rosa smoke - oro</t>
  </si>
  <si>
    <t>rosa smoke + oro</t>
  </si>
  <si>
    <t>rosa smoke + silver</t>
  </si>
  <si>
    <t>rosa smoke</t>
  </si>
  <si>
    <t>rosa smoke+argento</t>
  </si>
  <si>
    <t>rosso - argento</t>
  </si>
  <si>
    <t>rosso red</t>
  </si>
  <si>
    <t>rosso</t>
  </si>
  <si>
    <t>rubino</t>
  </si>
  <si>
    <t>sabbia - argento</t>
  </si>
  <si>
    <t>sabbia + argento</t>
  </si>
  <si>
    <t>sabbia + oro</t>
  </si>
  <si>
    <t>sabbia</t>
  </si>
  <si>
    <t>sabbia+argento</t>
  </si>
  <si>
    <t>senape</t>
  </si>
  <si>
    <t>salvia</t>
  </si>
  <si>
    <t>smeraldo</t>
  </si>
  <si>
    <t>tabacco</t>
  </si>
  <si>
    <t>testa di moro + oro</t>
  </si>
  <si>
    <t>testa di moro + ottone</t>
  </si>
  <si>
    <t>testa di moro</t>
  </si>
  <si>
    <t>taupe</t>
  </si>
  <si>
    <t>turchese</t>
  </si>
  <si>
    <t>verde</t>
  </si>
  <si>
    <t>verde bianco</t>
  </si>
  <si>
    <t>verde su bianco</t>
  </si>
  <si>
    <t>verde scuro</t>
  </si>
  <si>
    <t>vino</t>
  </si>
  <si>
    <t>viola desaturato</t>
  </si>
  <si>
    <t>viola pastello</t>
  </si>
  <si>
    <t>violetto</t>
  </si>
  <si>
    <t>blu-blu</t>
  </si>
  <si>
    <t>grigio-tortora</t>
  </si>
  <si>
    <t>kiwi-verde</t>
  </si>
  <si>
    <t>kiwi</t>
  </si>
  <si>
    <t>denim - cuoio</t>
  </si>
  <si>
    <t>denim</t>
  </si>
  <si>
    <t>terracotta - phard</t>
  </si>
  <si>
    <t>grigio - avorio</t>
  </si>
  <si>
    <t>kiwi - polvere</t>
  </si>
  <si>
    <t>salmone - terracotta</t>
  </si>
  <si>
    <t>terracotta</t>
  </si>
  <si>
    <t>ocra</t>
  </si>
  <si>
    <t>purple</t>
  </si>
  <si>
    <t>salvia - glicine</t>
  </si>
  <si>
    <t>rosa - cielo</t>
  </si>
  <si>
    <t>cielo</t>
  </si>
  <si>
    <t>fragola</t>
  </si>
  <si>
    <t>salmone - blu</t>
  </si>
  <si>
    <t>blu - polvere</t>
  </si>
  <si>
    <t>glicine - grigio</t>
  </si>
  <si>
    <t>multicolor</t>
  </si>
  <si>
    <t>cielo-rosa</t>
  </si>
  <si>
    <t>glicine-tortora</t>
  </si>
  <si>
    <t>salmone</t>
  </si>
  <si>
    <t>azzurro</t>
  </si>
  <si>
    <t>righe + fiori</t>
  </si>
  <si>
    <t>antique green</t>
  </si>
  <si>
    <t>verde antico</t>
  </si>
  <si>
    <t>biscotto</t>
  </si>
  <si>
    <t>grigio chiaro + silver</t>
  </si>
  <si>
    <t>grigio chiaro</t>
  </si>
  <si>
    <t>antracite</t>
  </si>
  <si>
    <t>peltro</t>
  </si>
  <si>
    <t>becco d'oca</t>
  </si>
  <si>
    <t>bluette</t>
  </si>
  <si>
    <t>turchese menta</t>
  </si>
  <si>
    <t>mela - argento</t>
  </si>
  <si>
    <t>mela</t>
  </si>
  <si>
    <t>palme</t>
  </si>
  <si>
    <t>blu pastello</t>
  </si>
  <si>
    <t>lampone</t>
  </si>
  <si>
    <t>neve</t>
  </si>
  <si>
    <t>ginestra</t>
  </si>
  <si>
    <t>iride</t>
  </si>
  <si>
    <t>mix esagoni</t>
  </si>
  <si>
    <t>maculato blu</t>
  </si>
  <si>
    <t>maculato phard</t>
  </si>
  <si>
    <t>zebrato nero</t>
  </si>
  <si>
    <t>ciliegia</t>
  </si>
  <si>
    <t>roman numbers</t>
  </si>
  <si>
    <t>total black</t>
  </si>
  <si>
    <t>grigio perla</t>
  </si>
  <si>
    <t>tribal</t>
  </si>
  <si>
    <t>wave</t>
  </si>
  <si>
    <t>optical exagon</t>
  </si>
  <si>
    <t>optical circles</t>
  </si>
  <si>
    <t>optical triangles</t>
  </si>
  <si>
    <t>azulejos</t>
  </si>
  <si>
    <t>china blu</t>
  </si>
  <si>
    <t>city map</t>
  </si>
  <si>
    <t>coccodrillo</t>
  </si>
  <si>
    <t>snake</t>
  </si>
  <si>
    <t>wood</t>
  </si>
  <si>
    <t>camouflage</t>
  </si>
  <si>
    <t>maculato classic</t>
  </si>
  <si>
    <t>giallo-blu</t>
  </si>
  <si>
    <t>ottanio flower</t>
  </si>
  <si>
    <t>nero crystal</t>
  </si>
  <si>
    <t>grigio arabesque</t>
  </si>
  <si>
    <t>polvere glitter</t>
  </si>
  <si>
    <t>titanio</t>
  </si>
  <si>
    <t>titanium</t>
  </si>
  <si>
    <t>blu chiaro</t>
  </si>
  <si>
    <t>viola</t>
  </si>
  <si>
    <t>trasparente + bianco</t>
  </si>
  <si>
    <t>trasparente</t>
  </si>
  <si>
    <t>bianco su viola</t>
  </si>
  <si>
    <t>bianco mix</t>
  </si>
  <si>
    <t>minnie</t>
  </si>
  <si>
    <t>icona</t>
  </si>
  <si>
    <t>paperina</t>
  </si>
  <si>
    <t>paperone</t>
  </si>
  <si>
    <t>paperoga</t>
  </si>
  <si>
    <t>paperino</t>
  </si>
  <si>
    <t>rosso su bianco</t>
  </si>
  <si>
    <t>blu su bianco</t>
  </si>
  <si>
    <t>nero su bianco</t>
  </si>
  <si>
    <t>rosso su grigio</t>
  </si>
  <si>
    <t>splash 1</t>
  </si>
  <si>
    <t>splash 2</t>
  </si>
  <si>
    <t>splash 3</t>
  </si>
  <si>
    <t>fiori</t>
  </si>
  <si>
    <t>limone</t>
  </si>
  <si>
    <t>peonia</t>
  </si>
  <si>
    <t>crema</t>
  </si>
  <si>
    <t>cognac + argento</t>
  </si>
  <si>
    <t>cognac</t>
  </si>
  <si>
    <t>verde inglese + argento</t>
  </si>
  <si>
    <t>verde inglese</t>
  </si>
  <si>
    <t>bianco nero</t>
  </si>
  <si>
    <t>bianco/nero</t>
  </si>
  <si>
    <t>terra bruciata</t>
  </si>
  <si>
    <t>marrone beige</t>
  </si>
  <si>
    <t>bluette/nero</t>
  </si>
  <si>
    <t>mela/grigio</t>
  </si>
  <si>
    <t>giallo/grigio</t>
  </si>
  <si>
    <t>arancione/grigio</t>
  </si>
  <si>
    <t>acqua-nero</t>
  </si>
  <si>
    <t>arancione/nero</t>
  </si>
  <si>
    <t>blu navy - rosso</t>
  </si>
  <si>
    <t>blu navy/rosso</t>
  </si>
  <si>
    <t>ec&lt;u&gt; - blu</t>
  </si>
  <si>
    <t>ecr&lt;u&gt; - blu</t>
  </si>
  <si>
    <t>ecru/blu</t>
  </si>
  <si>
    <t>bluette/navy</t>
  </si>
  <si>
    <t>beige</t>
  </si>
  <si>
    <t>fluo lime</t>
  </si>
  <si>
    <t>lime fluo</t>
  </si>
  <si>
    <t>fucsia fluo</t>
  </si>
  <si>
    <t>fluo arancione</t>
  </si>
  <si>
    <t>fluo verde</t>
  </si>
  <si>
    <t>fluo corallo</t>
  </si>
  <si>
    <t>fluo acqua</t>
  </si>
  <si>
    <t>fucsia</t>
  </si>
  <si>
    <t>marrone</t>
  </si>
  <si>
    <t>nocciola+nero</t>
  </si>
  <si>
    <t>malva</t>
  </si>
  <si>
    <t>bordeaux - blu</t>
  </si>
  <si>
    <t>viola - rosso - rosa smoke</t>
  </si>
  <si>
    <t>carne</t>
  </si>
  <si>
    <t>naturale - blu - tortora</t>
  </si>
  <si>
    <t>nero/verde</t>
  </si>
  <si>
    <t>dark multicolor</t>
  </si>
  <si>
    <t>coral</t>
  </si>
  <si>
    <t>corallo</t>
  </si>
  <si>
    <t>cedro</t>
  </si>
  <si>
    <t>ottone invecchiato</t>
  </si>
  <si>
    <t>latte - argento</t>
  </si>
  <si>
    <t>latte + argento</t>
  </si>
  <si>
    <t>blu notte</t>
  </si>
  <si>
    <t>gold</t>
  </si>
  <si>
    <t>silver</t>
  </si>
  <si>
    <t>rosso su nero</t>
  </si>
  <si>
    <t>blu su grigio</t>
  </si>
  <si>
    <t>blu/bianco</t>
  </si>
  <si>
    <t>fluo blu</t>
  </si>
  <si>
    <t>pluto</t>
  </si>
  <si>
    <t>topolino</t>
  </si>
  <si>
    <t>pippo</t>
  </si>
  <si>
    <t>sangria - argento</t>
  </si>
  <si>
    <t>sangria + argento</t>
  </si>
  <si>
    <t>sangria</t>
  </si>
  <si>
    <t>giallo - bluette</t>
  </si>
  <si>
    <t>malva - phard - bordeaux</t>
  </si>
  <si>
    <t>latte - phard - sabbia</t>
  </si>
  <si>
    <t>bordeaux - fucsia</t>
  </si>
  <si>
    <t>antracite - latte - grigio</t>
  </si>
  <si>
    <t>sabbia - grigio chiaro</t>
  </si>
  <si>
    <t>fucsia - bluette</t>
  </si>
  <si>
    <t>bluette - rosso</t>
  </si>
  <si>
    <t>amarillo</t>
  </si>
  <si>
    <t>bluette - arancione</t>
  </si>
  <si>
    <t>bluette/arancione</t>
  </si>
  <si>
    <t>smeraldo/giallo</t>
  </si>
  <si>
    <t>bluette/rosso</t>
  </si>
  <si>
    <t>black/white</t>
  </si>
  <si>
    <t>giallo ambra</t>
  </si>
  <si>
    <t>arancio</t>
  </si>
  <si>
    <t>blu maya</t>
  </si>
  <si>
    <t>antracite/giallo</t>
  </si>
  <si>
    <t>antracite/sangria</t>
  </si>
  <si>
    <t>antracite/rosso</t>
  </si>
  <si>
    <t>bluette/azzurro</t>
  </si>
  <si>
    <t>bianco/bluette</t>
  </si>
  <si>
    <t>bianco/rosso/blu</t>
  </si>
  <si>
    <t>azzurro/rosso</t>
  </si>
  <si>
    <t>skyway - argento</t>
  </si>
  <si>
    <t>skyway + argento</t>
  </si>
  <si>
    <t>skyway skyway</t>
  </si>
  <si>
    <t>skyway</t>
  </si>
  <si>
    <t>blu navy/crema</t>
  </si>
  <si>
    <t>rosso/crema</t>
  </si>
  <si>
    <t>rosa/champagne</t>
  </si>
  <si>
    <t>champagne - oro</t>
  </si>
  <si>
    <t>champagne</t>
  </si>
  <si>
    <t>coral - argento</t>
  </si>
  <si>
    <t>coral + argento</t>
  </si>
  <si>
    <t>atlantic - argento</t>
  </si>
  <si>
    <t>atlantic + argento</t>
  </si>
  <si>
    <t>atlantic</t>
  </si>
  <si>
    <t>pink</t>
  </si>
  <si>
    <t>bianco/nero/cedro</t>
  </si>
  <si>
    <t>bluette/rosso/azzurro</t>
  </si>
  <si>
    <t>rosso/navy/bluette</t>
  </si>
  <si>
    <t>puffo</t>
  </si>
  <si>
    <t>menta</t>
  </si>
  <si>
    <t>arancia</t>
  </si>
  <si>
    <t>turchese fluo</t>
  </si>
  <si>
    <t>nero/rosso/bianco</t>
  </si>
  <si>
    <t>nero/giallo/bianco</t>
  </si>
  <si>
    <t>bianco/rosso/nero</t>
  </si>
  <si>
    <t>bluette/blu navy/bianco</t>
  </si>
  <si>
    <t>naturale/verde</t>
  </si>
  <si>
    <t>moka</t>
  </si>
  <si>
    <t>arancione - fucsia - viola</t>
  </si>
  <si>
    <t>cedro/pink/rosso</t>
  </si>
  <si>
    <t>naturale/nero</t>
  </si>
  <si>
    <t>cedro/corallo/pink</t>
  </si>
  <si>
    <t>light gold</t>
  </si>
  <si>
    <t>nero/oro</t>
  </si>
  <si>
    <t>rosso/nero</t>
  </si>
  <si>
    <t>corallo/vulcano</t>
  </si>
  <si>
    <t>cedro/blu navy</t>
  </si>
  <si>
    <t>skyway/grafite</t>
  </si>
  <si>
    <t>curry</t>
  </si>
  <si>
    <t>verde bosco + oro</t>
  </si>
  <si>
    <t>verde bosco</t>
  </si>
  <si>
    <t>bordeaux/rosa</t>
  </si>
  <si>
    <t>atlantic/oliva</t>
  </si>
  <si>
    <t>blu navy/bordeaux</t>
  </si>
  <si>
    <t>blu navy/verde bosco</t>
  </si>
  <si>
    <t>bionda</t>
  </si>
  <si>
    <t>blu navy/curry/bordeaux</t>
  </si>
  <si>
    <t>sabbia/testa di moro</t>
  </si>
  <si>
    <t>blu navy/rame</t>
  </si>
  <si>
    <t>rosso/blu navy/curry</t>
  </si>
  <si>
    <t>coral/pink</t>
  </si>
  <si>
    <t>rame</t>
  </si>
  <si>
    <t>pink/roccia</t>
  </si>
  <si>
    <t>cammello</t>
  </si>
  <si>
    <t>tartarugato</t>
  </si>
  <si>
    <t>shangai</t>
  </si>
  <si>
    <t>beijing</t>
  </si>
  <si>
    <t>tokyo</t>
  </si>
  <si>
    <t>kyoto</t>
  </si>
  <si>
    <t>osaka</t>
  </si>
  <si>
    <t>seoul</t>
  </si>
  <si>
    <t>atlantic/cedro</t>
  </si>
  <si>
    <t>skyway/coral</t>
  </si>
  <si>
    <t>pink/cedro</t>
  </si>
  <si>
    <t>cedro/cobalto</t>
  </si>
  <si>
    <t>trasparente/nero</t>
  </si>
  <si>
    <t>bianco/rosa</t>
  </si>
  <si>
    <t>trasparente/rosa</t>
  </si>
  <si>
    <t>transparente/blu</t>
  </si>
  <si>
    <t>trasparente/blu</t>
  </si>
  <si>
    <t>celery green</t>
  </si>
  <si>
    <t>orchidea</t>
  </si>
  <si>
    <t>lilly grey</t>
  </si>
  <si>
    <t>lily grey</t>
  </si>
  <si>
    <t>mattone/nero</t>
  </si>
  <si>
    <t>nero/mattone</t>
  </si>
  <si>
    <t>cobalto/bamboo</t>
  </si>
  <si>
    <t>verde inglese/bamboo</t>
  </si>
  <si>
    <t>nero/bamboo</t>
  </si>
  <si>
    <t>sabbia/bamboo</t>
  </si>
  <si>
    <t>orchidea/bamboo</t>
  </si>
  <si>
    <t>multicolor/bamboo</t>
  </si>
  <si>
    <t>blu navy/bamboo</t>
  </si>
  <si>
    <t>latte/bamboo</t>
  </si>
  <si>
    <t>pesca</t>
  </si>
  <si>
    <t>cipria metal</t>
  </si>
  <si>
    <t>viola scuro</t>
  </si>
  <si>
    <t>nero/arancio fluo</t>
  </si>
  <si>
    <t>grafite/giallo fluo</t>
  </si>
  <si>
    <t>grafite/rosa fluo</t>
  </si>
  <si>
    <t>giallo fluo/nero</t>
  </si>
  <si>
    <t>fucsia fluo/nero</t>
  </si>
  <si>
    <t>nero/verde fluo</t>
  </si>
  <si>
    <t>cuoio + argento</t>
  </si>
  <si>
    <t>imperial blu</t>
  </si>
  <si>
    <t>military + oro</t>
  </si>
  <si>
    <t>military</t>
  </si>
  <si>
    <t>ice</t>
  </si>
  <si>
    <t>military/dianthus</t>
  </si>
  <si>
    <t>nero/check</t>
  </si>
  <si>
    <t>nero/giallo</t>
  </si>
  <si>
    <t>rosso/bianco</t>
  </si>
  <si>
    <t>imperial blu/bianco</t>
  </si>
  <si>
    <t>military/phard</t>
  </si>
  <si>
    <t>blu navy/ice</t>
  </si>
  <si>
    <t>biscotto/sabbia</t>
  </si>
  <si>
    <t>nero + gioiello</t>
  </si>
  <si>
    <t>blu navy + scudetto</t>
  </si>
  <si>
    <t>rosso + argento</t>
  </si>
  <si>
    <t>bluette + argento</t>
  </si>
  <si>
    <t>Mode d'emploi</t>
  </si>
  <si>
    <r>
      <t>Copier les données, coller les valeurs dans "</t>
    </r>
    <r>
      <rPr>
        <b/>
        <sz val="11"/>
        <color theme="1"/>
        <rFont val="Calibri"/>
        <family val="2"/>
        <scheme val="minor"/>
      </rPr>
      <t>Copie TousProduits.COUL</t>
    </r>
    <r>
      <rPr>
        <sz val="11"/>
        <color theme="1"/>
        <rFont val="Calibri"/>
        <family val="2"/>
        <scheme val="minor"/>
      </rPr>
      <t>"</t>
    </r>
  </si>
  <si>
    <r>
      <t>Pour mettre a jour les données, ouvrir le fichier source "</t>
    </r>
    <r>
      <rPr>
        <b/>
        <sz val="11"/>
        <color theme="1"/>
        <rFont val="Calibri"/>
        <family val="2"/>
        <scheme val="minor"/>
      </rPr>
      <t>TousProduits.COUL.csv</t>
    </r>
    <r>
      <rPr>
        <sz val="11"/>
        <color theme="1"/>
        <rFont val="Calibri"/>
        <family val="2"/>
        <scheme val="minor"/>
      </rPr>
      <t>"</t>
    </r>
  </si>
  <si>
    <r>
      <t>L'onglet "</t>
    </r>
    <r>
      <rPr>
        <b/>
        <sz val="11"/>
        <color theme="1"/>
        <rFont val="Calibri"/>
        <family val="2"/>
        <scheme val="minor"/>
      </rPr>
      <t>Import TousProduits.COUL</t>
    </r>
    <r>
      <rPr>
        <sz val="11"/>
        <color theme="1"/>
        <rFont val="Calibri"/>
        <family val="2"/>
        <scheme val="minor"/>
      </rPr>
      <t>" se met à jour.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</si>
</sst>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16" fillId="33" borderId="10" xfId="0" applyFont="1" applyFill="1" applyBorder="1"/>
    <xf numFmtId="0" fontId="0" fillId="0" borderId="0" xfId="0" applyBorder="1"/>
    <xf numFmtId="0" fontId="0" fillId="33" borderId="0" xfId="0" applyFill="1" applyBorder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usProduits.COU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sProduits.COUL"/>
    </sheetNames>
    <sheetDataSet>
      <sheetData sheetId="0">
        <row r="1">
          <cell r="A1">
            <v>0</v>
          </cell>
          <cell r="B1" t="str">
            <v>cote d'azur blooms .meccanismo dial</v>
          </cell>
          <cell r="C1" t="str">
            <v>.crossing .crossing</v>
          </cell>
        </row>
        <row r="2">
          <cell r="A2">
            <v>0</v>
          </cell>
          <cell r="B2" t="str">
            <v>nero</v>
          </cell>
          <cell r="C2" t="str">
            <v>col. 086</v>
          </cell>
        </row>
        <row r="3">
          <cell r="A3">
            <v>0</v>
          </cell>
          <cell r="B3" t="str">
            <v>tortora</v>
          </cell>
          <cell r="C3" t="str">
            <v>turtledove</v>
          </cell>
        </row>
        <row r="4">
          <cell r="A4">
            <v>1</v>
          </cell>
          <cell r="B4" t="str">
            <v>acqua</v>
          </cell>
          <cell r="C4" t="str">
            <v>aqua</v>
          </cell>
        </row>
        <row r="5">
          <cell r="A5">
            <v>1</v>
          </cell>
          <cell r="B5" t="str">
            <v>acqua</v>
          </cell>
          <cell r="C5" t="str">
            <v>water</v>
          </cell>
        </row>
        <row r="6">
          <cell r="A6">
            <v>2</v>
          </cell>
          <cell r="B6" t="str">
            <v>amaranto</v>
          </cell>
          <cell r="C6" t="str">
            <v>amaranth</v>
          </cell>
        </row>
        <row r="7">
          <cell r="A7">
            <v>3</v>
          </cell>
          <cell r="B7" t="str">
            <v>arancione</v>
          </cell>
          <cell r="C7" t="str">
            <v>orange</v>
          </cell>
        </row>
        <row r="8">
          <cell r="A8">
            <v>4</v>
          </cell>
          <cell r="B8" t="str">
            <v>argento</v>
          </cell>
          <cell r="C8" t="str">
            <v>argento</v>
          </cell>
        </row>
        <row r="9">
          <cell r="A9">
            <v>4</v>
          </cell>
          <cell r="B9" t="str">
            <v>argento</v>
          </cell>
          <cell r="C9" t="str">
            <v>silver</v>
          </cell>
        </row>
        <row r="10">
          <cell r="A10">
            <v>5</v>
          </cell>
          <cell r="B10" t="str">
            <v>avio</v>
          </cell>
          <cell r="C10" t="str">
            <v>air force blue</v>
          </cell>
        </row>
        <row r="11">
          <cell r="A11">
            <v>5</v>
          </cell>
          <cell r="B11" t="str">
            <v>avio</v>
          </cell>
          <cell r="C11" t="str">
            <v>air-force blue</v>
          </cell>
        </row>
        <row r="12">
          <cell r="A12">
            <v>5</v>
          </cell>
          <cell r="B12" t="str">
            <v>avio</v>
          </cell>
          <cell r="C12" t="str">
            <v>avio</v>
          </cell>
        </row>
        <row r="13">
          <cell r="A13">
            <v>6</v>
          </cell>
          <cell r="B13" t="str">
            <v>avorio</v>
          </cell>
          <cell r="C13" t="str">
            <v>avorio</v>
          </cell>
        </row>
        <row r="14">
          <cell r="A14">
            <v>6</v>
          </cell>
          <cell r="B14" t="str">
            <v>avorio</v>
          </cell>
          <cell r="C14" t="str">
            <v>ivory</v>
          </cell>
        </row>
        <row r="15">
          <cell r="A15">
            <v>8</v>
          </cell>
          <cell r="B15" t="str">
            <v>bianco</v>
          </cell>
          <cell r="C15" t="str">
            <v>white</v>
          </cell>
        </row>
        <row r="16">
          <cell r="A16">
            <v>8</v>
          </cell>
          <cell r="B16" t="str">
            <v>latte</v>
          </cell>
          <cell r="C16" t="str">
            <v>milk</v>
          </cell>
        </row>
        <row r="17">
          <cell r="A17">
            <v>9</v>
          </cell>
          <cell r="B17" t="str">
            <v>blu navy</v>
          </cell>
          <cell r="C17" t="str">
            <v>blue</v>
          </cell>
        </row>
        <row r="18">
          <cell r="A18">
            <v>9</v>
          </cell>
          <cell r="B18" t="str">
            <v>blu</v>
          </cell>
          <cell r="C18" t="str">
            <v>blue</v>
          </cell>
        </row>
        <row r="19">
          <cell r="A19">
            <v>9</v>
          </cell>
          <cell r="B19" t="str">
            <v>bue</v>
          </cell>
          <cell r="C19" t="str">
            <v>blue</v>
          </cell>
        </row>
        <row r="20">
          <cell r="A20">
            <v>10</v>
          </cell>
          <cell r="B20" t="str">
            <v>blu - grigio</v>
          </cell>
          <cell r="C20" t="str">
            <v>blue - grey</v>
          </cell>
        </row>
        <row r="21">
          <cell r="A21">
            <v>11</v>
          </cell>
          <cell r="B21" t="str">
            <v>blu - nero</v>
          </cell>
          <cell r="C21" t="str">
            <v>blue - black</v>
          </cell>
        </row>
        <row r="22">
          <cell r="A22">
            <v>11</v>
          </cell>
          <cell r="B22" t="str">
            <v>blu - nero</v>
          </cell>
          <cell r="C22" t="str">
            <v>blue/black</v>
          </cell>
        </row>
        <row r="23">
          <cell r="A23">
            <v>11</v>
          </cell>
          <cell r="B23" t="str">
            <v>blu su nero</v>
          </cell>
          <cell r="C23" t="str">
            <v>blue on black</v>
          </cell>
        </row>
        <row r="24">
          <cell r="A24">
            <v>12</v>
          </cell>
          <cell r="B24" t="str">
            <v>blu acqua</v>
          </cell>
          <cell r="C24" t="str">
            <v>acqua</v>
          </cell>
        </row>
        <row r="25">
          <cell r="A25">
            <v>12</v>
          </cell>
          <cell r="B25" t="str">
            <v>blu acqua</v>
          </cell>
          <cell r="C25" t="str">
            <v>aqua blue</v>
          </cell>
        </row>
        <row r="26">
          <cell r="A26">
            <v>12</v>
          </cell>
          <cell r="B26" t="str">
            <v>blu acqua</v>
          </cell>
          <cell r="C26" t="str">
            <v>blu water</v>
          </cell>
        </row>
        <row r="27">
          <cell r="A27">
            <v>12</v>
          </cell>
          <cell r="B27" t="str">
            <v>blu acqua</v>
          </cell>
          <cell r="C27" t="str">
            <v>blue water</v>
          </cell>
        </row>
        <row r="28">
          <cell r="A28">
            <v>13</v>
          </cell>
          <cell r="B28" t="str">
            <v>blu capri</v>
          </cell>
          <cell r="C28" t="str">
            <v>blu capri</v>
          </cell>
        </row>
        <row r="29">
          <cell r="A29">
            <v>13</v>
          </cell>
          <cell r="B29" t="str">
            <v>blu capri</v>
          </cell>
          <cell r="C29" t="str">
            <v>blue capri</v>
          </cell>
        </row>
        <row r="30">
          <cell r="A30">
            <v>13</v>
          </cell>
          <cell r="B30" t="str">
            <v>blu capri</v>
          </cell>
          <cell r="C30" t="str">
            <v>capri blue</v>
          </cell>
        </row>
        <row r="31">
          <cell r="A31">
            <v>14</v>
          </cell>
          <cell r="B31" t="str">
            <v>blu elettrico</v>
          </cell>
          <cell r="C31" t="str">
            <v>blue electric</v>
          </cell>
        </row>
        <row r="32">
          <cell r="A32">
            <v>14</v>
          </cell>
          <cell r="B32" t="str">
            <v>blu elettrico</v>
          </cell>
          <cell r="C32" t="str">
            <v>electric blue</v>
          </cell>
        </row>
        <row r="33">
          <cell r="A33">
            <v>15</v>
          </cell>
          <cell r="B33" t="str">
            <v>blu iris</v>
          </cell>
          <cell r="C33" t="str">
            <v>blu iris</v>
          </cell>
        </row>
        <row r="34">
          <cell r="A34">
            <v>15</v>
          </cell>
          <cell r="B34" t="str">
            <v>blu iris</v>
          </cell>
          <cell r="C34" t="str">
            <v>blue iris</v>
          </cell>
        </row>
        <row r="35">
          <cell r="A35">
            <v>15</v>
          </cell>
          <cell r="B35" t="str">
            <v>blu iris</v>
          </cell>
          <cell r="C35" t="str">
            <v>iris blue</v>
          </cell>
        </row>
        <row r="36">
          <cell r="A36">
            <v>17</v>
          </cell>
          <cell r="B36" t="str">
            <v>blu navy - argento</v>
          </cell>
          <cell r="C36" t="str">
            <v>navy blue - silver</v>
          </cell>
        </row>
        <row r="37">
          <cell r="A37">
            <v>17</v>
          </cell>
          <cell r="B37" t="str">
            <v>blu navy + argento</v>
          </cell>
          <cell r="C37" t="str">
            <v>blue navy + silver</v>
          </cell>
        </row>
        <row r="38">
          <cell r="A38">
            <v>17</v>
          </cell>
          <cell r="B38" t="str">
            <v>blu navy + argento</v>
          </cell>
          <cell r="C38" t="str">
            <v>navy blue + silver</v>
          </cell>
        </row>
        <row r="39">
          <cell r="A39">
            <v>17</v>
          </cell>
          <cell r="B39" t="str">
            <v>blu navy + catena blu</v>
          </cell>
          <cell r="C39" t="str">
            <v>blue navy + blue chain</v>
          </cell>
        </row>
        <row r="40">
          <cell r="A40">
            <v>17</v>
          </cell>
          <cell r="B40" t="str">
            <v>blu navy + oro</v>
          </cell>
          <cell r="C40" t="str">
            <v>blue navy + gold</v>
          </cell>
        </row>
        <row r="41">
          <cell r="A41">
            <v>17</v>
          </cell>
          <cell r="B41" t="str">
            <v>blu navy + oro</v>
          </cell>
          <cell r="C41" t="str">
            <v>navy blue + gold</v>
          </cell>
        </row>
        <row r="42">
          <cell r="A42">
            <v>17</v>
          </cell>
          <cell r="B42" t="str">
            <v>blu navy + silver</v>
          </cell>
          <cell r="C42" t="str">
            <v>navy blue + silver</v>
          </cell>
        </row>
        <row r="43">
          <cell r="A43">
            <v>17</v>
          </cell>
          <cell r="B43" t="str">
            <v>blu navy</v>
          </cell>
          <cell r="C43" t="str">
            <v>blu navy</v>
          </cell>
        </row>
        <row r="44">
          <cell r="A44">
            <v>17</v>
          </cell>
          <cell r="B44" t="str">
            <v>blu navy</v>
          </cell>
          <cell r="C44" t="str">
            <v>blue navy</v>
          </cell>
        </row>
        <row r="45">
          <cell r="A45">
            <v>17</v>
          </cell>
          <cell r="B45" t="str">
            <v>blu navy</v>
          </cell>
          <cell r="C45" t="str">
            <v>navy blue</v>
          </cell>
        </row>
        <row r="46">
          <cell r="A46">
            <v>17</v>
          </cell>
          <cell r="B46" t="str">
            <v>blu navy+argento</v>
          </cell>
          <cell r="C46" t="str">
            <v>blu navy+argento</v>
          </cell>
        </row>
        <row r="47">
          <cell r="A47">
            <v>18</v>
          </cell>
          <cell r="B47" t="str">
            <v>bordeaux + oro</v>
          </cell>
          <cell r="C47" t="str">
            <v>burgundy + gold</v>
          </cell>
        </row>
        <row r="48">
          <cell r="A48">
            <v>18</v>
          </cell>
          <cell r="B48" t="str">
            <v>bordeaux</v>
          </cell>
          <cell r="C48" t="str">
            <v>bordeaux</v>
          </cell>
        </row>
        <row r="49">
          <cell r="A49">
            <v>18</v>
          </cell>
          <cell r="B49" t="str">
            <v>bordeaux</v>
          </cell>
          <cell r="C49" t="str">
            <v>burgundy</v>
          </cell>
        </row>
        <row r="50">
          <cell r="A50">
            <v>20</v>
          </cell>
          <cell r="B50" t="str">
            <v>bronzo + oro</v>
          </cell>
          <cell r="C50" t="str">
            <v>bronze + gold</v>
          </cell>
        </row>
        <row r="51">
          <cell r="A51">
            <v>20</v>
          </cell>
          <cell r="B51" t="str">
            <v>bronzo</v>
          </cell>
          <cell r="C51" t="str">
            <v>bronze</v>
          </cell>
        </row>
        <row r="52">
          <cell r="A52">
            <v>22</v>
          </cell>
          <cell r="B52" t="str">
            <v>carta da zucchero</v>
          </cell>
          <cell r="C52" t="str">
            <v>azure</v>
          </cell>
        </row>
        <row r="53">
          <cell r="A53">
            <v>23</v>
          </cell>
          <cell r="B53" t="str">
            <v>celeste</v>
          </cell>
          <cell r="C53" t="str">
            <v>azure</v>
          </cell>
        </row>
        <row r="54">
          <cell r="A54">
            <v>23</v>
          </cell>
          <cell r="B54" t="str">
            <v>celeste</v>
          </cell>
          <cell r="C54" t="str">
            <v>light blue</v>
          </cell>
        </row>
        <row r="55">
          <cell r="A55">
            <v>23</v>
          </cell>
          <cell r="B55" t="str">
            <v>celeste</v>
          </cell>
          <cell r="C55" t="str">
            <v>sky blue</v>
          </cell>
        </row>
        <row r="56">
          <cell r="A56">
            <v>24</v>
          </cell>
          <cell r="B56" t="str">
            <v>cioccolato</v>
          </cell>
          <cell r="C56" t="str">
            <v xml:space="preserve">chocolate </v>
          </cell>
        </row>
        <row r="57">
          <cell r="A57">
            <v>24</v>
          </cell>
          <cell r="B57" t="str">
            <v>cioccolato</v>
          </cell>
          <cell r="C57" t="str">
            <v>chocolate</v>
          </cell>
        </row>
        <row r="58">
          <cell r="A58">
            <v>25</v>
          </cell>
          <cell r="B58" t="str">
            <v>cipria</v>
          </cell>
          <cell r="C58" t="str">
            <v>cipria</v>
          </cell>
        </row>
        <row r="59">
          <cell r="A59">
            <v>25</v>
          </cell>
          <cell r="B59" t="str">
            <v>cipria</v>
          </cell>
          <cell r="C59" t="str">
            <v>face powder</v>
          </cell>
        </row>
        <row r="60">
          <cell r="A60">
            <v>25</v>
          </cell>
          <cell r="B60" t="str">
            <v>cipria</v>
          </cell>
          <cell r="C60" t="str">
            <v>pink powder</v>
          </cell>
        </row>
        <row r="61">
          <cell r="A61">
            <v>25</v>
          </cell>
          <cell r="B61" t="str">
            <v>cipria</v>
          </cell>
          <cell r="C61" t="str">
            <v>powder pink</v>
          </cell>
        </row>
        <row r="62">
          <cell r="A62">
            <v>26</v>
          </cell>
          <cell r="B62" t="str">
            <v>blu cobalto - argento</v>
          </cell>
          <cell r="C62" t="str">
            <v>cobalt blue - silver</v>
          </cell>
        </row>
        <row r="63">
          <cell r="A63">
            <v>26</v>
          </cell>
          <cell r="B63" t="str">
            <v>blu cobalto cobalt blue</v>
          </cell>
          <cell r="C63" t="str">
            <v>.deauville</v>
          </cell>
        </row>
        <row r="64">
          <cell r="A64">
            <v>26</v>
          </cell>
          <cell r="B64" t="str">
            <v>blu cobalto</v>
          </cell>
          <cell r="C64" t="str">
            <v>cobalt blue</v>
          </cell>
        </row>
        <row r="65">
          <cell r="A65">
            <v>26</v>
          </cell>
          <cell r="B65" t="str">
            <v>cobalto - argento</v>
          </cell>
          <cell r="C65" t="str">
            <v>cobalt blue - silver</v>
          </cell>
        </row>
        <row r="66">
          <cell r="A66">
            <v>26</v>
          </cell>
          <cell r="B66" t="str">
            <v>cobalto + argento</v>
          </cell>
          <cell r="C66" t="str">
            <v>cobalt + silver</v>
          </cell>
        </row>
        <row r="67">
          <cell r="A67">
            <v>26</v>
          </cell>
          <cell r="B67" t="str">
            <v>cobalto</v>
          </cell>
          <cell r="C67" t="str">
            <v>cobalt blue</v>
          </cell>
        </row>
        <row r="68">
          <cell r="A68">
            <v>26</v>
          </cell>
          <cell r="B68" t="str">
            <v>cobalto</v>
          </cell>
          <cell r="C68" t="str">
            <v>cobalt</v>
          </cell>
        </row>
        <row r="69">
          <cell r="A69">
            <v>26</v>
          </cell>
          <cell r="B69" t="str">
            <v>cobalto</v>
          </cell>
          <cell r="C69" t="str">
            <v>cobalto</v>
          </cell>
        </row>
        <row r="70">
          <cell r="A70">
            <v>27</v>
          </cell>
          <cell r="B70" t="str">
            <v>cuoio</v>
          </cell>
          <cell r="C70" t="str">
            <v>leather</v>
          </cell>
        </row>
        <row r="71">
          <cell r="A71">
            <v>28</v>
          </cell>
          <cell r="B71" t="str">
            <v>ecru</v>
          </cell>
          <cell r="C71" t="str">
            <v>ecru</v>
          </cell>
        </row>
        <row r="72">
          <cell r="A72">
            <v>32</v>
          </cell>
          <cell r="B72" t="str">
            <v>fluo giallo</v>
          </cell>
          <cell r="C72" t="str">
            <v>fluo yellow</v>
          </cell>
        </row>
        <row r="73">
          <cell r="A73">
            <v>35</v>
          </cell>
          <cell r="B73" t="str">
            <v>ghiaccio</v>
          </cell>
          <cell r="C73" t="str">
            <v>ice</v>
          </cell>
        </row>
        <row r="74">
          <cell r="A74">
            <v>36</v>
          </cell>
          <cell r="B74" t="str">
            <v>giallo - argento</v>
          </cell>
          <cell r="C74" t="str">
            <v>yellow - silver</v>
          </cell>
        </row>
        <row r="75">
          <cell r="A75">
            <v>36</v>
          </cell>
          <cell r="B75" t="str">
            <v>giallo</v>
          </cell>
          <cell r="C75" t="str">
            <v>foulard .meccanismo dial O clock</v>
          </cell>
        </row>
        <row r="76">
          <cell r="A76">
            <v>36</v>
          </cell>
          <cell r="B76" t="str">
            <v>giallo</v>
          </cell>
          <cell r="C76" t="str">
            <v>yellow</v>
          </cell>
        </row>
        <row r="77">
          <cell r="A77">
            <v>37</v>
          </cell>
          <cell r="B77" t="str">
            <v>giallo - verde</v>
          </cell>
          <cell r="C77" t="str">
            <v>yellow - green</v>
          </cell>
        </row>
        <row r="78">
          <cell r="A78">
            <v>38</v>
          </cell>
          <cell r="B78" t="str">
            <v>grafite</v>
          </cell>
          <cell r="C78" t="str">
            <v>grafite</v>
          </cell>
        </row>
        <row r="79">
          <cell r="A79">
            <v>38</v>
          </cell>
          <cell r="B79" t="str">
            <v>grafite</v>
          </cell>
          <cell r="C79" t="str">
            <v>graphite</v>
          </cell>
        </row>
        <row r="80">
          <cell r="A80">
            <v>39</v>
          </cell>
          <cell r="B80" t="str">
            <v>grigio</v>
          </cell>
          <cell r="C80" t="str">
            <v>great</v>
          </cell>
        </row>
        <row r="81">
          <cell r="A81">
            <v>39</v>
          </cell>
          <cell r="B81" t="str">
            <v>grigio</v>
          </cell>
          <cell r="C81" t="str">
            <v>grey</v>
          </cell>
        </row>
        <row r="82">
          <cell r="A82">
            <v>40</v>
          </cell>
          <cell r="B82" t="str">
            <v>grigio nero</v>
          </cell>
          <cell r="C82" t="str">
            <v>grey black</v>
          </cell>
        </row>
        <row r="83">
          <cell r="A83">
            <v>41</v>
          </cell>
          <cell r="B83" t="str">
            <v>grigio scuro</v>
          </cell>
          <cell r="C83" t="str">
            <v>dark grey</v>
          </cell>
        </row>
        <row r="84">
          <cell r="A84">
            <v>42</v>
          </cell>
          <cell r="B84" t="str">
            <v>legno</v>
          </cell>
          <cell r="C84" t="str">
            <v>wood</v>
          </cell>
        </row>
        <row r="85">
          <cell r="A85">
            <v>43</v>
          </cell>
          <cell r="B85" t="str">
            <v>lilla</v>
          </cell>
          <cell r="C85" t="str">
            <v>lilac</v>
          </cell>
        </row>
        <row r="86">
          <cell r="A86">
            <v>44</v>
          </cell>
          <cell r="B86" t="str">
            <v>lime</v>
          </cell>
          <cell r="C86" t="str">
            <v>lime</v>
          </cell>
        </row>
        <row r="87">
          <cell r="A87">
            <v>45</v>
          </cell>
          <cell r="B87" t="str">
            <v>magenta</v>
          </cell>
          <cell r="C87" t="str">
            <v>magenta</v>
          </cell>
        </row>
        <row r="88">
          <cell r="A88">
            <v>46</v>
          </cell>
          <cell r="B88" t="str">
            <v>mare</v>
          </cell>
          <cell r="C88" t="str">
            <v>mare</v>
          </cell>
        </row>
        <row r="89">
          <cell r="A89">
            <v>46</v>
          </cell>
          <cell r="B89" t="str">
            <v>mare</v>
          </cell>
          <cell r="C89" t="str">
            <v>sea blue</v>
          </cell>
        </row>
        <row r="90">
          <cell r="A90">
            <v>47</v>
          </cell>
          <cell r="B90" t="str">
            <v>marsala</v>
          </cell>
          <cell r="C90" t="str">
            <v>marsala</v>
          </cell>
        </row>
        <row r="91">
          <cell r="A91">
            <v>48</v>
          </cell>
          <cell r="B91" t="str">
            <v>grigio chiaro + argento</v>
          </cell>
          <cell r="C91" t="str">
            <v>grigio chiaro + silver</v>
          </cell>
        </row>
        <row r="92">
          <cell r="A92">
            <v>48</v>
          </cell>
          <cell r="B92" t="str">
            <v>mattone + argento</v>
          </cell>
          <cell r="C92" t="str">
            <v>brick + silver</v>
          </cell>
        </row>
        <row r="93">
          <cell r="A93">
            <v>48</v>
          </cell>
          <cell r="B93" t="str">
            <v>mattone</v>
          </cell>
          <cell r="C93" t="str">
            <v>brick</v>
          </cell>
        </row>
        <row r="94">
          <cell r="A94">
            <v>48</v>
          </cell>
          <cell r="B94" t="str">
            <v>mattone+argento</v>
          </cell>
          <cell r="C94" t="str">
            <v>mattone+argento</v>
          </cell>
        </row>
        <row r="95">
          <cell r="A95">
            <v>48</v>
          </cell>
          <cell r="B95" t="str">
            <v>rosa smoke + argento</v>
          </cell>
          <cell r="C95" t="str">
            <v>rosa smoke + silver</v>
          </cell>
        </row>
        <row r="96">
          <cell r="A96">
            <v>49</v>
          </cell>
          <cell r="B96" t="str">
            <v>mattone - beige</v>
          </cell>
          <cell r="C96" t="str">
            <v>brick - beige</v>
          </cell>
        </row>
        <row r="97">
          <cell r="A97">
            <v>50</v>
          </cell>
          <cell r="B97" t="str">
            <v>melanzana</v>
          </cell>
          <cell r="C97" t="str">
            <v>aubergine</v>
          </cell>
        </row>
        <row r="98">
          <cell r="A98">
            <v>50</v>
          </cell>
          <cell r="B98" t="str">
            <v>melanzana</v>
          </cell>
          <cell r="C98" t="str">
            <v>melanzana</v>
          </cell>
        </row>
        <row r="99">
          <cell r="A99">
            <v>51</v>
          </cell>
          <cell r="B99" t="str">
            <v>mostarda</v>
          </cell>
          <cell r="C99" t="str">
            <v>mostarda</v>
          </cell>
        </row>
        <row r="100">
          <cell r="A100">
            <v>51</v>
          </cell>
          <cell r="B100" t="str">
            <v>mostarda</v>
          </cell>
          <cell r="C100" t="str">
            <v>mustard</v>
          </cell>
        </row>
        <row r="101">
          <cell r="A101">
            <v>52</v>
          </cell>
          <cell r="B101" t="str">
            <v>muschio</v>
          </cell>
          <cell r="C101" t="str">
            <v>moss green</v>
          </cell>
        </row>
        <row r="102">
          <cell r="A102">
            <v>52</v>
          </cell>
          <cell r="B102" t="str">
            <v>muschio</v>
          </cell>
          <cell r="C102" t="str">
            <v>muschio</v>
          </cell>
        </row>
        <row r="103">
          <cell r="A103">
            <v>52</v>
          </cell>
          <cell r="B103" t="str">
            <v>vulcano</v>
          </cell>
          <cell r="C103" t="str">
            <v>vulcano</v>
          </cell>
        </row>
        <row r="104">
          <cell r="A104">
            <v>53</v>
          </cell>
          <cell r="B104" t="str">
            <v>narcissus</v>
          </cell>
          <cell r="C104" t="str">
            <v>narcissus</v>
          </cell>
        </row>
        <row r="105">
          <cell r="A105">
            <v>53</v>
          </cell>
          <cell r="B105" t="str">
            <v>narcisus</v>
          </cell>
          <cell r="C105" t="str">
            <v>narcisus</v>
          </cell>
        </row>
        <row r="106">
          <cell r="A106">
            <v>54</v>
          </cell>
          <cell r="B106" t="str">
            <v>naturale + oro</v>
          </cell>
          <cell r="C106" t="str">
            <v>natural + gold</v>
          </cell>
        </row>
        <row r="107">
          <cell r="A107">
            <v>54</v>
          </cell>
          <cell r="B107" t="str">
            <v>naturale bianco</v>
          </cell>
          <cell r="C107" t="str">
            <v>natural</v>
          </cell>
        </row>
        <row r="108">
          <cell r="A108">
            <v>54</v>
          </cell>
          <cell r="B108" t="str">
            <v>naturale</v>
          </cell>
          <cell r="C108" t="str">
            <v>natural</v>
          </cell>
        </row>
        <row r="109">
          <cell r="A109">
            <v>55</v>
          </cell>
          <cell r="B109" t="str">
            <v>nero - argento</v>
          </cell>
          <cell r="C109" t="str">
            <v>black - silver</v>
          </cell>
        </row>
        <row r="110">
          <cell r="A110">
            <v>55</v>
          </cell>
          <cell r="B110" t="str">
            <v>nero + argento</v>
          </cell>
          <cell r="C110" t="str">
            <v>black + silver</v>
          </cell>
        </row>
        <row r="111">
          <cell r="A111">
            <v>55</v>
          </cell>
          <cell r="B111" t="str">
            <v>nero + catena nera</v>
          </cell>
          <cell r="C111" t="str">
            <v>black + black chain</v>
          </cell>
        </row>
        <row r="112">
          <cell r="A112">
            <v>55</v>
          </cell>
          <cell r="B112" t="str">
            <v>nero + silver</v>
          </cell>
          <cell r="C112" t="str">
            <v>black + silver</v>
          </cell>
        </row>
        <row r="113">
          <cell r="A113">
            <v>55</v>
          </cell>
          <cell r="B113" t="str">
            <v>nero</v>
          </cell>
          <cell r="C113" t="str">
            <v>black</v>
          </cell>
        </row>
        <row r="114">
          <cell r="A114">
            <v>55</v>
          </cell>
          <cell r="B114" t="str">
            <v>nero</v>
          </cell>
          <cell r="C114" t="str">
            <v>nero</v>
          </cell>
        </row>
        <row r="115">
          <cell r="A115">
            <v>55</v>
          </cell>
          <cell r="B115" t="str">
            <v>nero+ argento</v>
          </cell>
          <cell r="C115" t="str">
            <v>nero+ argento</v>
          </cell>
        </row>
        <row r="116">
          <cell r="A116">
            <v>55</v>
          </cell>
          <cell r="B116" t="str">
            <v>vernice nero + oro</v>
          </cell>
          <cell r="C116" t="str">
            <v>patent black + gold</v>
          </cell>
        </row>
        <row r="117">
          <cell r="A117">
            <v>55</v>
          </cell>
          <cell r="B117" t="str">
            <v>vernice nero</v>
          </cell>
          <cell r="C117" t="str">
            <v>patent black</v>
          </cell>
        </row>
        <row r="118">
          <cell r="A118">
            <v>57</v>
          </cell>
          <cell r="B118" t="str">
            <v>blu navy/verde bosco/bordeaux</v>
          </cell>
          <cell r="C118" t="str">
            <v>navy blue/green forest/burgundy</v>
          </cell>
        </row>
        <row r="119">
          <cell r="A119">
            <v>58</v>
          </cell>
          <cell r="B119" t="str">
            <v>noce</v>
          </cell>
          <cell r="C119" t="str">
            <v>noce</v>
          </cell>
        </row>
        <row r="120">
          <cell r="A120">
            <v>58</v>
          </cell>
          <cell r="B120" t="str">
            <v>noce</v>
          </cell>
          <cell r="C120" t="str">
            <v>walnut</v>
          </cell>
        </row>
        <row r="121">
          <cell r="A121">
            <v>59</v>
          </cell>
          <cell r="B121" t="str">
            <v>oceano</v>
          </cell>
          <cell r="C121" t="str">
            <v>ocean</v>
          </cell>
        </row>
        <row r="122">
          <cell r="A122">
            <v>60</v>
          </cell>
          <cell r="B122" t="str">
            <v>oliva</v>
          </cell>
          <cell r="C122" t="str">
            <v>oliva</v>
          </cell>
        </row>
        <row r="123">
          <cell r="A123">
            <v>60</v>
          </cell>
          <cell r="B123" t="str">
            <v>oliva</v>
          </cell>
          <cell r="C123" t="str">
            <v>olive</v>
          </cell>
        </row>
        <row r="124">
          <cell r="A124">
            <v>61</v>
          </cell>
          <cell r="B124" t="str">
            <v>oro</v>
          </cell>
          <cell r="C124" t="str">
            <v>gold</v>
          </cell>
        </row>
        <row r="125">
          <cell r="A125">
            <v>62</v>
          </cell>
          <cell r="B125" t="str">
            <v>oro rosa</v>
          </cell>
          <cell r="C125" t="str">
            <v>pink gold</v>
          </cell>
        </row>
        <row r="126">
          <cell r="A126">
            <v>62</v>
          </cell>
          <cell r="B126" t="str">
            <v>oro rosa</v>
          </cell>
          <cell r="C126" t="str">
            <v>rose gold</v>
          </cell>
        </row>
        <row r="127">
          <cell r="A127">
            <v>63</v>
          </cell>
          <cell r="B127" t="str">
            <v>ottanio</v>
          </cell>
          <cell r="C127" t="str">
            <v>ottanio</v>
          </cell>
        </row>
        <row r="128">
          <cell r="A128">
            <v>63</v>
          </cell>
          <cell r="B128" t="str">
            <v>ottanio</v>
          </cell>
          <cell r="C128" t="str">
            <v>teal</v>
          </cell>
        </row>
        <row r="129">
          <cell r="A129">
            <v>66</v>
          </cell>
          <cell r="B129" t="str">
            <v>petrolio</v>
          </cell>
          <cell r="C129" t="str">
            <v>petroil</v>
          </cell>
        </row>
        <row r="130">
          <cell r="A130">
            <v>66</v>
          </cell>
          <cell r="B130" t="str">
            <v>petrolio</v>
          </cell>
          <cell r="C130" t="str">
            <v>petrol</v>
          </cell>
        </row>
        <row r="131">
          <cell r="A131">
            <v>66</v>
          </cell>
          <cell r="B131" t="str">
            <v>petrolio</v>
          </cell>
          <cell r="C131" t="str">
            <v>petroleum blue</v>
          </cell>
        </row>
        <row r="132">
          <cell r="A132">
            <v>67</v>
          </cell>
          <cell r="B132" t="str">
            <v>phard</v>
          </cell>
          <cell r="C132" t="str">
            <v>blush pink</v>
          </cell>
        </row>
        <row r="133">
          <cell r="A133">
            <v>67</v>
          </cell>
          <cell r="B133" t="str">
            <v>phard</v>
          </cell>
          <cell r="C133" t="str">
            <v>phard</v>
          </cell>
        </row>
        <row r="134">
          <cell r="A134">
            <v>68</v>
          </cell>
          <cell r="B134" t="str">
            <v>polvere</v>
          </cell>
          <cell r="C134" t="str">
            <v>dust blue</v>
          </cell>
        </row>
        <row r="135">
          <cell r="A135">
            <v>68</v>
          </cell>
          <cell r="B135" t="str">
            <v>polvere</v>
          </cell>
          <cell r="C135" t="str">
            <v>dust</v>
          </cell>
        </row>
        <row r="136">
          <cell r="A136">
            <v>68</v>
          </cell>
          <cell r="B136" t="str">
            <v>polvere</v>
          </cell>
          <cell r="C136" t="str">
            <v>dusty blue</v>
          </cell>
        </row>
        <row r="137">
          <cell r="A137">
            <v>68</v>
          </cell>
          <cell r="B137" t="str">
            <v>polvere</v>
          </cell>
          <cell r="C137" t="str">
            <v>powder</v>
          </cell>
        </row>
        <row r="138">
          <cell r="A138">
            <v>69</v>
          </cell>
          <cell r="B138" t="str">
            <v>porpora</v>
          </cell>
          <cell r="C138" t="str">
            <v>porpora</v>
          </cell>
        </row>
        <row r="139">
          <cell r="A139">
            <v>69</v>
          </cell>
          <cell r="B139" t="str">
            <v>porpora</v>
          </cell>
          <cell r="C139" t="str">
            <v>purple red</v>
          </cell>
        </row>
        <row r="140">
          <cell r="A140">
            <v>69</v>
          </cell>
          <cell r="B140" t="str">
            <v>porpora</v>
          </cell>
          <cell r="C140" t="str">
            <v>purple</v>
          </cell>
        </row>
        <row r="141">
          <cell r="A141">
            <v>71</v>
          </cell>
          <cell r="B141" t="str">
            <v>latte</v>
          </cell>
          <cell r="C141" t="str">
            <v>milk</v>
          </cell>
        </row>
        <row r="142">
          <cell r="A142">
            <v>71</v>
          </cell>
          <cell r="B142" t="str">
            <v>roccia</v>
          </cell>
          <cell r="C142" t="str">
            <v>rock</v>
          </cell>
        </row>
        <row r="143">
          <cell r="A143">
            <v>72</v>
          </cell>
          <cell r="B143" t="str">
            <v>rosa</v>
          </cell>
          <cell r="C143" t="str">
            <v>pink</v>
          </cell>
        </row>
        <row r="144">
          <cell r="A144">
            <v>74</v>
          </cell>
          <cell r="B144" t="str">
            <v>rosa - salmone</v>
          </cell>
          <cell r="C144" t="str">
            <v>pink - salmon</v>
          </cell>
        </row>
        <row r="145">
          <cell r="A145">
            <v>75</v>
          </cell>
          <cell r="B145" t="str">
            <v>cipria</v>
          </cell>
          <cell r="C145" t="str">
            <v>powder pink</v>
          </cell>
        </row>
        <row r="146">
          <cell r="A146">
            <v>75</v>
          </cell>
          <cell r="B146" t="str">
            <v>rosa smoke - oro</v>
          </cell>
          <cell r="C146" t="str">
            <v>rose smoke - gold</v>
          </cell>
        </row>
        <row r="147">
          <cell r="A147">
            <v>75</v>
          </cell>
          <cell r="B147" t="str">
            <v>rosa smoke + oro</v>
          </cell>
          <cell r="C147" t="str">
            <v>rosa smoke + gold</v>
          </cell>
        </row>
        <row r="148">
          <cell r="A148">
            <v>75</v>
          </cell>
          <cell r="B148" t="str">
            <v>rosa smoke + silver</v>
          </cell>
          <cell r="C148" t="str">
            <v>rose smoke + silver</v>
          </cell>
        </row>
        <row r="149">
          <cell r="A149">
            <v>75</v>
          </cell>
          <cell r="B149" t="str">
            <v>rosa smoke</v>
          </cell>
          <cell r="C149" t="str">
            <v>pink smoke</v>
          </cell>
        </row>
        <row r="150">
          <cell r="A150">
            <v>75</v>
          </cell>
          <cell r="B150" t="str">
            <v>rosa smoke</v>
          </cell>
          <cell r="C150" t="str">
            <v>rosa smoke</v>
          </cell>
        </row>
        <row r="151">
          <cell r="A151">
            <v>75</v>
          </cell>
          <cell r="B151" t="str">
            <v>rosa smoke</v>
          </cell>
          <cell r="C151" t="str">
            <v>rose smoke</v>
          </cell>
        </row>
        <row r="152">
          <cell r="A152">
            <v>75</v>
          </cell>
          <cell r="B152" t="str">
            <v>rosa smoke</v>
          </cell>
          <cell r="C152" t="str">
            <v>smoke pink</v>
          </cell>
        </row>
        <row r="153">
          <cell r="A153">
            <v>75</v>
          </cell>
          <cell r="B153" t="str">
            <v>rosa smoke+argento</v>
          </cell>
          <cell r="C153" t="str">
            <v>rosa smoke+argento</v>
          </cell>
        </row>
        <row r="154">
          <cell r="A154">
            <v>76</v>
          </cell>
          <cell r="B154" t="str">
            <v>rosso - argento</v>
          </cell>
          <cell r="C154" t="str">
            <v>red - silver</v>
          </cell>
        </row>
        <row r="155">
          <cell r="A155">
            <v>76</v>
          </cell>
          <cell r="B155" t="str">
            <v>rosso red</v>
          </cell>
          <cell r="C155" t="str">
            <v>code OHUGI002 ECS70</v>
          </cell>
        </row>
        <row r="156">
          <cell r="A156">
            <v>76</v>
          </cell>
          <cell r="B156" t="str">
            <v>rosso</v>
          </cell>
          <cell r="C156" t="str">
            <v>red</v>
          </cell>
        </row>
        <row r="157">
          <cell r="A157">
            <v>76</v>
          </cell>
          <cell r="B157" t="str">
            <v>rosso</v>
          </cell>
          <cell r="C157" t="str">
            <v>rosso</v>
          </cell>
        </row>
        <row r="158">
          <cell r="A158">
            <v>77</v>
          </cell>
          <cell r="B158" t="str">
            <v>rubino</v>
          </cell>
          <cell r="C158" t="str">
            <v>ocean</v>
          </cell>
        </row>
        <row r="159">
          <cell r="A159">
            <v>77</v>
          </cell>
          <cell r="B159" t="str">
            <v>rubino</v>
          </cell>
          <cell r="C159" t="str">
            <v>rubino</v>
          </cell>
        </row>
        <row r="160">
          <cell r="A160">
            <v>77</v>
          </cell>
          <cell r="B160" t="str">
            <v>rubino</v>
          </cell>
          <cell r="C160" t="str">
            <v>ruby</v>
          </cell>
        </row>
        <row r="161">
          <cell r="A161">
            <v>78</v>
          </cell>
          <cell r="B161" t="str">
            <v>sabbia - argento</v>
          </cell>
          <cell r="C161" t="str">
            <v>sand - silver</v>
          </cell>
        </row>
        <row r="162">
          <cell r="A162">
            <v>78</v>
          </cell>
          <cell r="B162" t="str">
            <v>sabbia + argento</v>
          </cell>
          <cell r="C162" t="str">
            <v>sand + silver</v>
          </cell>
        </row>
        <row r="163">
          <cell r="A163">
            <v>78</v>
          </cell>
          <cell r="B163" t="str">
            <v>sabbia + oro</v>
          </cell>
          <cell r="C163" t="str">
            <v>sand + gold</v>
          </cell>
        </row>
        <row r="164">
          <cell r="A164">
            <v>78</v>
          </cell>
          <cell r="B164" t="str">
            <v>sabbia</v>
          </cell>
          <cell r="C164" t="str">
            <v>sand</v>
          </cell>
        </row>
        <row r="165">
          <cell r="A165">
            <v>78</v>
          </cell>
          <cell r="B165" t="str">
            <v>sabbia+argento</v>
          </cell>
          <cell r="C165" t="str">
            <v>sand+argento</v>
          </cell>
        </row>
        <row r="166">
          <cell r="A166">
            <v>79</v>
          </cell>
          <cell r="B166" t="str">
            <v>senape</v>
          </cell>
          <cell r="C166" t="str">
            <v>mustard</v>
          </cell>
        </row>
        <row r="167">
          <cell r="A167">
            <v>80</v>
          </cell>
          <cell r="B167" t="str">
            <v>salvia</v>
          </cell>
          <cell r="C167" t="str">
            <v>sage</v>
          </cell>
        </row>
        <row r="168">
          <cell r="A168">
            <v>80</v>
          </cell>
          <cell r="B168" t="str">
            <v>salvia</v>
          </cell>
          <cell r="C168" t="str">
            <v>salvia</v>
          </cell>
        </row>
        <row r="169">
          <cell r="A169">
            <v>81</v>
          </cell>
          <cell r="B169" t="str">
            <v>smeraldo</v>
          </cell>
          <cell r="C169" t="str">
            <v>emerald</v>
          </cell>
        </row>
        <row r="170">
          <cell r="A170">
            <v>81</v>
          </cell>
          <cell r="B170" t="str">
            <v>smeraldo</v>
          </cell>
          <cell r="C170" t="str">
            <v>smeraldo</v>
          </cell>
        </row>
        <row r="171">
          <cell r="A171">
            <v>82</v>
          </cell>
          <cell r="B171" t="str">
            <v>tabacco</v>
          </cell>
          <cell r="C171" t="str">
            <v>tobacco</v>
          </cell>
        </row>
        <row r="172">
          <cell r="A172">
            <v>84</v>
          </cell>
          <cell r="B172" t="str">
            <v>testa di moro + oro</v>
          </cell>
          <cell r="C172" t="str">
            <v>dark brown + gold</v>
          </cell>
        </row>
        <row r="173">
          <cell r="A173">
            <v>84</v>
          </cell>
          <cell r="B173" t="str">
            <v>testa di moro + ottone</v>
          </cell>
          <cell r="C173" t="str">
            <v>dark brown + aged brass</v>
          </cell>
        </row>
        <row r="174">
          <cell r="A174">
            <v>84</v>
          </cell>
          <cell r="B174" t="str">
            <v>testa di moro</v>
          </cell>
          <cell r="C174" t="str">
            <v>dark brown</v>
          </cell>
        </row>
        <row r="175">
          <cell r="A175">
            <v>86</v>
          </cell>
          <cell r="B175" t="str">
            <v>tortora</v>
          </cell>
          <cell r="C175" t="str">
            <v>dove - grey</v>
          </cell>
        </row>
        <row r="176">
          <cell r="A176">
            <v>86</v>
          </cell>
          <cell r="B176" t="str">
            <v>tortora</v>
          </cell>
          <cell r="C176" t="str">
            <v>dove</v>
          </cell>
        </row>
        <row r="177">
          <cell r="A177">
            <v>86</v>
          </cell>
          <cell r="B177" t="str">
            <v>tortora</v>
          </cell>
          <cell r="C177" t="str">
            <v>dove-grey</v>
          </cell>
        </row>
        <row r="178">
          <cell r="A178">
            <v>86</v>
          </cell>
          <cell r="B178" t="str">
            <v>tortora</v>
          </cell>
          <cell r="C178" t="str">
            <v>tortoise</v>
          </cell>
        </row>
        <row r="179">
          <cell r="A179">
            <v>86</v>
          </cell>
          <cell r="B179" t="str">
            <v>tortora</v>
          </cell>
          <cell r="C179" t="str">
            <v>tortora</v>
          </cell>
        </row>
        <row r="180">
          <cell r="A180">
            <v>86</v>
          </cell>
          <cell r="B180" t="str">
            <v>tortora</v>
          </cell>
          <cell r="C180" t="str">
            <v>turtle dove</v>
          </cell>
        </row>
        <row r="181">
          <cell r="A181">
            <v>86</v>
          </cell>
          <cell r="B181" t="str">
            <v>tortora</v>
          </cell>
          <cell r="C181" t="str">
            <v>turtledove</v>
          </cell>
        </row>
        <row r="182">
          <cell r="A182">
            <v>87</v>
          </cell>
          <cell r="B182" t="str">
            <v>taupe</v>
          </cell>
          <cell r="C182" t="str">
            <v>taupe</v>
          </cell>
        </row>
        <row r="183">
          <cell r="A183">
            <v>88</v>
          </cell>
          <cell r="B183" t="str">
            <v>turchese</v>
          </cell>
          <cell r="C183" t="str">
            <v>turchese</v>
          </cell>
        </row>
        <row r="184">
          <cell r="A184">
            <v>88</v>
          </cell>
          <cell r="B184" t="str">
            <v>turchese</v>
          </cell>
          <cell r="C184" t="str">
            <v>turquoise</v>
          </cell>
        </row>
        <row r="185">
          <cell r="A185">
            <v>89</v>
          </cell>
          <cell r="B185" t="str">
            <v>verde</v>
          </cell>
          <cell r="C185" t="str">
            <v>green</v>
          </cell>
        </row>
        <row r="186">
          <cell r="A186">
            <v>89</v>
          </cell>
          <cell r="B186" t="str">
            <v>verde</v>
          </cell>
          <cell r="C186" t="str">
            <v>verde</v>
          </cell>
        </row>
        <row r="187">
          <cell r="A187">
            <v>90</v>
          </cell>
          <cell r="B187" t="str">
            <v>verde bianco</v>
          </cell>
          <cell r="C187" t="str">
            <v>green - white</v>
          </cell>
        </row>
        <row r="188">
          <cell r="A188">
            <v>90</v>
          </cell>
          <cell r="B188" t="str">
            <v>verde bianco</v>
          </cell>
          <cell r="C188" t="str">
            <v>green white</v>
          </cell>
        </row>
        <row r="189">
          <cell r="A189">
            <v>90</v>
          </cell>
          <cell r="B189" t="str">
            <v>verde bianco</v>
          </cell>
          <cell r="C189" t="str">
            <v>green/white</v>
          </cell>
        </row>
        <row r="190">
          <cell r="A190">
            <v>90</v>
          </cell>
          <cell r="B190" t="str">
            <v>verde bianco</v>
          </cell>
          <cell r="C190" t="str">
            <v>white green</v>
          </cell>
        </row>
        <row r="191">
          <cell r="A191">
            <v>90</v>
          </cell>
          <cell r="B191" t="str">
            <v>verde su bianco</v>
          </cell>
          <cell r="C191" t="str">
            <v>green on white</v>
          </cell>
        </row>
        <row r="192">
          <cell r="A192">
            <v>92</v>
          </cell>
          <cell r="B192" t="str">
            <v>verde scuro</v>
          </cell>
          <cell r="C192" t="str">
            <v>dark green</v>
          </cell>
        </row>
        <row r="193">
          <cell r="A193">
            <v>93</v>
          </cell>
          <cell r="B193" t="str">
            <v>vino</v>
          </cell>
          <cell r="C193" t="str">
            <v>vino</v>
          </cell>
        </row>
        <row r="194">
          <cell r="A194">
            <v>93</v>
          </cell>
          <cell r="B194" t="str">
            <v>vino</v>
          </cell>
          <cell r="C194" t="str">
            <v>wine</v>
          </cell>
        </row>
        <row r="195">
          <cell r="A195">
            <v>95</v>
          </cell>
          <cell r="B195" t="str">
            <v>viola desaturato</v>
          </cell>
          <cell r="C195" t="str">
            <v>desaturated violet</v>
          </cell>
        </row>
        <row r="196">
          <cell r="A196">
            <v>95</v>
          </cell>
          <cell r="B196" t="str">
            <v>viola desaturato</v>
          </cell>
          <cell r="C196" t="str">
            <v>pale violet</v>
          </cell>
        </row>
        <row r="197">
          <cell r="A197">
            <v>95</v>
          </cell>
          <cell r="B197" t="str">
            <v>viola desaturato</v>
          </cell>
          <cell r="C197" t="str">
            <v>violet desaturated</v>
          </cell>
        </row>
        <row r="198">
          <cell r="A198">
            <v>96</v>
          </cell>
          <cell r="B198" t="str">
            <v>viola pastello</v>
          </cell>
          <cell r="C198" t="str">
            <v>pastel violet</v>
          </cell>
        </row>
        <row r="199">
          <cell r="A199">
            <v>96</v>
          </cell>
          <cell r="B199" t="str">
            <v>viola pastello</v>
          </cell>
          <cell r="C199" t="str">
            <v>viola pastello</v>
          </cell>
        </row>
        <row r="200">
          <cell r="A200">
            <v>97</v>
          </cell>
          <cell r="B200" t="str">
            <v>violetto</v>
          </cell>
          <cell r="C200" t="str">
            <v>violet</v>
          </cell>
        </row>
        <row r="201">
          <cell r="A201">
            <v>98</v>
          </cell>
          <cell r="B201" t="str">
            <v>blu-blu</v>
          </cell>
          <cell r="C201" t="str">
            <v>blue - blue</v>
          </cell>
        </row>
        <row r="202">
          <cell r="A202">
            <v>99</v>
          </cell>
          <cell r="B202" t="str">
            <v>grigio-tortora</v>
          </cell>
          <cell r="C202" t="str">
            <v>grey - dove-grey</v>
          </cell>
        </row>
        <row r="203">
          <cell r="A203">
            <v>100</v>
          </cell>
          <cell r="B203" t="str">
            <v>kiwi-verde</v>
          </cell>
          <cell r="C203" t="str">
            <v>kiwi - green</v>
          </cell>
        </row>
        <row r="204">
          <cell r="A204">
            <v>101</v>
          </cell>
          <cell r="B204" t="str">
            <v>kiwi</v>
          </cell>
          <cell r="C204" t="str">
            <v>kiwi</v>
          </cell>
        </row>
        <row r="205">
          <cell r="A205">
            <v>102</v>
          </cell>
          <cell r="B205" t="str">
            <v>denim - cuoio</v>
          </cell>
          <cell r="C205" t="str">
            <v>denim - leather</v>
          </cell>
        </row>
        <row r="206">
          <cell r="A206">
            <v>103</v>
          </cell>
          <cell r="B206" t="str">
            <v>denim</v>
          </cell>
          <cell r="C206" t="str">
            <v>denim</v>
          </cell>
        </row>
        <row r="207">
          <cell r="A207">
            <v>104</v>
          </cell>
          <cell r="B207" t="str">
            <v>terracotta - phard</v>
          </cell>
          <cell r="C207" t="str">
            <v>terracotta - blush pink</v>
          </cell>
        </row>
        <row r="208">
          <cell r="A208">
            <v>105</v>
          </cell>
          <cell r="B208" t="str">
            <v>grigio - avorio</v>
          </cell>
          <cell r="C208" t="str">
            <v>grey - ivory</v>
          </cell>
        </row>
        <row r="209">
          <cell r="A209">
            <v>106</v>
          </cell>
          <cell r="B209" t="str">
            <v>kiwi - polvere</v>
          </cell>
          <cell r="C209" t="str">
            <v>kiwi - dusty blue</v>
          </cell>
        </row>
        <row r="210">
          <cell r="A210">
            <v>107</v>
          </cell>
          <cell r="B210" t="str">
            <v>salmone - terracotta</v>
          </cell>
          <cell r="C210" t="str">
            <v>salmon - terracotta</v>
          </cell>
        </row>
        <row r="211">
          <cell r="A211">
            <v>108</v>
          </cell>
          <cell r="B211" t="str">
            <v>terracotta</v>
          </cell>
          <cell r="C211" t="str">
            <v>terracotta</v>
          </cell>
        </row>
        <row r="212">
          <cell r="A212">
            <v>111</v>
          </cell>
          <cell r="B212" t="str">
            <v>ocra</v>
          </cell>
          <cell r="C212" t="str">
            <v>ocra</v>
          </cell>
        </row>
        <row r="213">
          <cell r="A213">
            <v>112</v>
          </cell>
          <cell r="B213" t="str">
            <v>purple</v>
          </cell>
          <cell r="C213" t="str">
            <v>purple</v>
          </cell>
        </row>
        <row r="214">
          <cell r="A214">
            <v>115</v>
          </cell>
          <cell r="B214" t="str">
            <v>salvia - glicine</v>
          </cell>
          <cell r="C214" t="str">
            <v>sage - wisteria</v>
          </cell>
        </row>
        <row r="215">
          <cell r="A215">
            <v>117</v>
          </cell>
          <cell r="B215" t="str">
            <v>rosa - cielo</v>
          </cell>
          <cell r="C215" t="str">
            <v>pink - sky blue</v>
          </cell>
        </row>
        <row r="216">
          <cell r="A216">
            <v>118</v>
          </cell>
          <cell r="B216" t="str">
            <v>cielo</v>
          </cell>
          <cell r="C216" t="str">
            <v>sky blue</v>
          </cell>
        </row>
        <row r="217">
          <cell r="A217">
            <v>119</v>
          </cell>
          <cell r="B217" t="str">
            <v>fragola</v>
          </cell>
          <cell r="C217" t="str">
            <v>strawberry</v>
          </cell>
        </row>
        <row r="218">
          <cell r="A218">
            <v>122</v>
          </cell>
          <cell r="B218" t="str">
            <v>salmone - blu</v>
          </cell>
          <cell r="C218" t="str">
            <v>salmon - blue</v>
          </cell>
        </row>
        <row r="219">
          <cell r="A219">
            <v>123</v>
          </cell>
          <cell r="B219" t="str">
            <v>blu - polvere</v>
          </cell>
          <cell r="C219" t="str">
            <v>blue - dust blue</v>
          </cell>
        </row>
        <row r="220">
          <cell r="A220">
            <v>124</v>
          </cell>
          <cell r="B220" t="str">
            <v>glicine - grigio</v>
          </cell>
          <cell r="C220" t="str">
            <v>wisteria - grey</v>
          </cell>
        </row>
        <row r="221">
          <cell r="A221">
            <v>125</v>
          </cell>
          <cell r="B221" t="str">
            <v>multicolor</v>
          </cell>
          <cell r="C221" t="str">
            <v>multicolor</v>
          </cell>
        </row>
        <row r="222">
          <cell r="A222">
            <v>125</v>
          </cell>
          <cell r="B222" t="str">
            <v>multicolor</v>
          </cell>
          <cell r="C222" t="str">
            <v>multicolour</v>
          </cell>
        </row>
        <row r="223">
          <cell r="A223">
            <v>126</v>
          </cell>
          <cell r="B223" t="str">
            <v>cielo-rosa</v>
          </cell>
          <cell r="C223" t="str">
            <v>sky blue - pink</v>
          </cell>
        </row>
        <row r="224">
          <cell r="A224">
            <v>127</v>
          </cell>
          <cell r="B224" t="str">
            <v>glicine-tortora</v>
          </cell>
          <cell r="C224" t="str">
            <v>wisteria - dove-grey</v>
          </cell>
        </row>
        <row r="225">
          <cell r="A225">
            <v>128</v>
          </cell>
          <cell r="B225" t="str">
            <v>salmone</v>
          </cell>
          <cell r="C225" t="str">
            <v>salmon</v>
          </cell>
        </row>
        <row r="226">
          <cell r="A226">
            <v>130</v>
          </cell>
          <cell r="B226" t="str">
            <v>azzurro</v>
          </cell>
          <cell r="C226" t="str">
            <v>azure</v>
          </cell>
        </row>
        <row r="227">
          <cell r="A227">
            <v>130</v>
          </cell>
          <cell r="B227" t="str">
            <v>azzurro</v>
          </cell>
          <cell r="C227" t="str">
            <v>light blue</v>
          </cell>
        </row>
        <row r="228">
          <cell r="A228">
            <v>130</v>
          </cell>
          <cell r="B228" t="str">
            <v>righe + fiori</v>
          </cell>
          <cell r="C228" t="str">
            <v>stripes + flowers</v>
          </cell>
        </row>
        <row r="229">
          <cell r="A229">
            <v>131</v>
          </cell>
          <cell r="B229" t="str">
            <v>antique green</v>
          </cell>
          <cell r="C229" t="str">
            <v>antique green</v>
          </cell>
        </row>
        <row r="230">
          <cell r="A230">
            <v>131</v>
          </cell>
          <cell r="B230" t="str">
            <v>verde antico</v>
          </cell>
          <cell r="C230" t="str">
            <v>antique green</v>
          </cell>
        </row>
        <row r="231">
          <cell r="A231">
            <v>132</v>
          </cell>
          <cell r="B231" t="str">
            <v>biscotto</v>
          </cell>
          <cell r="C231" t="str">
            <v>biscuit</v>
          </cell>
        </row>
        <row r="232">
          <cell r="A232">
            <v>132</v>
          </cell>
          <cell r="B232" t="str">
            <v>biscotto</v>
          </cell>
          <cell r="C232" t="str">
            <v>cookie</v>
          </cell>
        </row>
        <row r="233">
          <cell r="A233">
            <v>133</v>
          </cell>
          <cell r="B233" t="str">
            <v>grigio chiaro + silver</v>
          </cell>
          <cell r="C233" t="str">
            <v>light grey + silver</v>
          </cell>
        </row>
        <row r="234">
          <cell r="A234">
            <v>133</v>
          </cell>
          <cell r="B234" t="str">
            <v>grigio chiaro</v>
          </cell>
          <cell r="C234" t="str">
            <v>grigio chiaro</v>
          </cell>
        </row>
        <row r="235">
          <cell r="A235">
            <v>133</v>
          </cell>
          <cell r="B235" t="str">
            <v>grigio chiaro</v>
          </cell>
          <cell r="C235" t="str">
            <v>light gray</v>
          </cell>
        </row>
        <row r="236">
          <cell r="A236">
            <v>133</v>
          </cell>
          <cell r="B236" t="str">
            <v>grigio chiaro</v>
          </cell>
          <cell r="C236" t="str">
            <v>light grey</v>
          </cell>
        </row>
        <row r="237">
          <cell r="A237">
            <v>133</v>
          </cell>
          <cell r="B237" t="str">
            <v>grigio</v>
          </cell>
          <cell r="C237" t="str">
            <v>grey</v>
          </cell>
        </row>
        <row r="238">
          <cell r="A238">
            <v>134</v>
          </cell>
          <cell r="B238" t="str">
            <v>antracite</v>
          </cell>
          <cell r="C238" t="str">
            <v>anthracite</v>
          </cell>
        </row>
        <row r="239">
          <cell r="A239">
            <v>134</v>
          </cell>
          <cell r="B239" t="str">
            <v>antracite</v>
          </cell>
          <cell r="C239" t="str">
            <v>antracite</v>
          </cell>
        </row>
        <row r="240">
          <cell r="A240">
            <v>135</v>
          </cell>
          <cell r="B240" t="str">
            <v>peltro</v>
          </cell>
          <cell r="C240" t="str">
            <v>peltro</v>
          </cell>
        </row>
        <row r="241">
          <cell r="A241">
            <v>135</v>
          </cell>
          <cell r="B241" t="str">
            <v>peltro</v>
          </cell>
          <cell r="C241" t="str">
            <v>pewter</v>
          </cell>
        </row>
        <row r="242">
          <cell r="A242">
            <v>136</v>
          </cell>
          <cell r="B242" t="str">
            <v>becco d'oca</v>
          </cell>
          <cell r="C242" t="str">
            <v>duck beack</v>
          </cell>
        </row>
        <row r="243">
          <cell r="A243">
            <v>136</v>
          </cell>
          <cell r="B243" t="str">
            <v>becco d'oca</v>
          </cell>
          <cell r="C243" t="str">
            <v>duck beak</v>
          </cell>
        </row>
        <row r="244">
          <cell r="A244">
            <v>137</v>
          </cell>
          <cell r="B244" t="str">
            <v>bluette</v>
          </cell>
          <cell r="C244" t="str">
            <v>bluette</v>
          </cell>
        </row>
        <row r="245">
          <cell r="A245">
            <v>137</v>
          </cell>
          <cell r="B245" t="str">
            <v>bluette</v>
          </cell>
          <cell r="C245" t="str">
            <v>bright blue</v>
          </cell>
        </row>
        <row r="246">
          <cell r="A246">
            <v>138</v>
          </cell>
          <cell r="B246" t="str">
            <v>turchese menta</v>
          </cell>
          <cell r="C246" t="str">
            <v>turquoise mint</v>
          </cell>
        </row>
        <row r="247">
          <cell r="A247">
            <v>139</v>
          </cell>
          <cell r="B247" t="str">
            <v>mela - argento</v>
          </cell>
          <cell r="C247" t="str">
            <v>apple - silver</v>
          </cell>
        </row>
        <row r="248">
          <cell r="A248">
            <v>139</v>
          </cell>
          <cell r="B248" t="str">
            <v>mela</v>
          </cell>
          <cell r="C248" t="str">
            <v>apple</v>
          </cell>
        </row>
        <row r="249">
          <cell r="A249">
            <v>140</v>
          </cell>
          <cell r="B249" t="str">
            <v>palme</v>
          </cell>
          <cell r="C249" t="str">
            <v>palms</v>
          </cell>
        </row>
        <row r="250">
          <cell r="A250">
            <v>141</v>
          </cell>
          <cell r="B250" t="str">
            <v>blu pastello</v>
          </cell>
          <cell r="C250" t="str">
            <v>pastel blue</v>
          </cell>
        </row>
        <row r="251">
          <cell r="A251">
            <v>142</v>
          </cell>
          <cell r="B251" t="str">
            <v>lampone</v>
          </cell>
          <cell r="C251" t="str">
            <v>raspberry</v>
          </cell>
        </row>
        <row r="252">
          <cell r="A252">
            <v>143</v>
          </cell>
          <cell r="B252" t="str">
            <v>neve</v>
          </cell>
          <cell r="C252" t="str">
            <v>snow white</v>
          </cell>
        </row>
        <row r="253">
          <cell r="A253">
            <v>143</v>
          </cell>
          <cell r="B253" t="str">
            <v>neve</v>
          </cell>
          <cell r="C253" t="str">
            <v>snow</v>
          </cell>
        </row>
        <row r="254">
          <cell r="A254">
            <v>144</v>
          </cell>
          <cell r="B254" t="str">
            <v>ginestra</v>
          </cell>
          <cell r="C254" t="str">
            <v>broom</v>
          </cell>
        </row>
        <row r="255">
          <cell r="A255">
            <v>145</v>
          </cell>
          <cell r="B255" t="str">
            <v>iride</v>
          </cell>
          <cell r="C255" t="str">
            <v>rainbow</v>
          </cell>
        </row>
        <row r="256">
          <cell r="A256">
            <v>146</v>
          </cell>
          <cell r="B256" t="str">
            <v>mix esagoni</v>
          </cell>
          <cell r="C256" t="str">
            <v>hexagons mix</v>
          </cell>
        </row>
        <row r="257">
          <cell r="A257">
            <v>148</v>
          </cell>
          <cell r="B257" t="str">
            <v>maculato blu</v>
          </cell>
          <cell r="C257" t="str">
            <v>blue spotted</v>
          </cell>
        </row>
        <row r="258">
          <cell r="A258">
            <v>149</v>
          </cell>
          <cell r="B258" t="str">
            <v>maculato phard</v>
          </cell>
          <cell r="C258" t="str">
            <v>blush pink spotted</v>
          </cell>
        </row>
        <row r="259">
          <cell r="A259">
            <v>150</v>
          </cell>
          <cell r="B259" t="str">
            <v>zebrato nero</v>
          </cell>
          <cell r="C259" t="str">
            <v>black zebra - striped</v>
          </cell>
        </row>
        <row r="260">
          <cell r="A260">
            <v>150</v>
          </cell>
          <cell r="B260" t="str">
            <v>zebrato nero</v>
          </cell>
          <cell r="C260" t="str">
            <v>black zebra-striped</v>
          </cell>
        </row>
        <row r="261">
          <cell r="A261">
            <v>154</v>
          </cell>
          <cell r="B261" t="str">
            <v>ciliegia</v>
          </cell>
          <cell r="C261" t="str">
            <v>cherry</v>
          </cell>
        </row>
        <row r="262">
          <cell r="A262">
            <v>154</v>
          </cell>
          <cell r="B262" t="str">
            <v>ciliegia</v>
          </cell>
          <cell r="C262" t="str">
            <v>strawberry</v>
          </cell>
        </row>
        <row r="263">
          <cell r="A263">
            <v>156</v>
          </cell>
          <cell r="B263" t="str">
            <v>roman numbers</v>
          </cell>
          <cell r="C263" t="str">
            <v>roman numbers</v>
          </cell>
        </row>
        <row r="264">
          <cell r="A264">
            <v>158</v>
          </cell>
          <cell r="B264" t="str">
            <v>vulcano</v>
          </cell>
          <cell r="C264" t="str">
            <v>volcano</v>
          </cell>
        </row>
        <row r="265">
          <cell r="A265">
            <v>158</v>
          </cell>
          <cell r="B265" t="str">
            <v>vulcano</v>
          </cell>
          <cell r="C265" t="str">
            <v>vulcano</v>
          </cell>
        </row>
        <row r="266">
          <cell r="A266">
            <v>159</v>
          </cell>
          <cell r="B266" t="str">
            <v>total black</v>
          </cell>
          <cell r="C266" t="str">
            <v>total black</v>
          </cell>
        </row>
        <row r="267">
          <cell r="A267">
            <v>160</v>
          </cell>
          <cell r="B267" t="str">
            <v>grigio perla</v>
          </cell>
          <cell r="C267" t="str">
            <v>pearl grey</v>
          </cell>
        </row>
        <row r="268">
          <cell r="A268">
            <v>163</v>
          </cell>
          <cell r="B268" t="str">
            <v>tribal</v>
          </cell>
          <cell r="C268" t="str">
            <v>tribal</v>
          </cell>
        </row>
        <row r="269">
          <cell r="A269">
            <v>164</v>
          </cell>
          <cell r="B269" t="str">
            <v>wave</v>
          </cell>
          <cell r="C269" t="str">
            <v>wave</v>
          </cell>
        </row>
        <row r="270">
          <cell r="A270">
            <v>165</v>
          </cell>
          <cell r="B270" t="str">
            <v>optical exagon</v>
          </cell>
          <cell r="C270" t="str">
            <v>optical exagon</v>
          </cell>
        </row>
        <row r="271">
          <cell r="A271">
            <v>166</v>
          </cell>
          <cell r="B271" t="str">
            <v>optical circles</v>
          </cell>
          <cell r="C271" t="str">
            <v>optical circles</v>
          </cell>
        </row>
        <row r="272">
          <cell r="A272">
            <v>167</v>
          </cell>
          <cell r="B272" t="str">
            <v>optical triangles</v>
          </cell>
          <cell r="C272" t="str">
            <v>optical triangles</v>
          </cell>
        </row>
        <row r="273">
          <cell r="A273">
            <v>168</v>
          </cell>
          <cell r="B273" t="str">
            <v>azulejos</v>
          </cell>
          <cell r="C273" t="str">
            <v>azulejos</v>
          </cell>
        </row>
        <row r="274">
          <cell r="A274">
            <v>169</v>
          </cell>
          <cell r="B274" t="str">
            <v>china blu</v>
          </cell>
          <cell r="C274" t="str">
            <v>china blu</v>
          </cell>
        </row>
        <row r="275">
          <cell r="A275">
            <v>170</v>
          </cell>
          <cell r="B275" t="str">
            <v>city map</v>
          </cell>
          <cell r="C275" t="str">
            <v>city map</v>
          </cell>
        </row>
        <row r="276">
          <cell r="A276">
            <v>171</v>
          </cell>
          <cell r="B276" t="str">
            <v>coccodrillo</v>
          </cell>
          <cell r="C276" t="str">
            <v>crocodile</v>
          </cell>
        </row>
        <row r="277">
          <cell r="A277">
            <v>172</v>
          </cell>
          <cell r="B277" t="str">
            <v>snake</v>
          </cell>
          <cell r="C277" t="str">
            <v>snake</v>
          </cell>
        </row>
        <row r="278">
          <cell r="A278">
            <v>173</v>
          </cell>
          <cell r="B278" t="str">
            <v>wood</v>
          </cell>
          <cell r="C278" t="str">
            <v>wood</v>
          </cell>
        </row>
        <row r="279">
          <cell r="A279">
            <v>174</v>
          </cell>
          <cell r="B279" t="str">
            <v>camouflage</v>
          </cell>
          <cell r="C279" t="str">
            <v>camouflage</v>
          </cell>
        </row>
        <row r="280">
          <cell r="A280">
            <v>175</v>
          </cell>
          <cell r="B280" t="str">
            <v>maculato classic</v>
          </cell>
          <cell r="C280" t="str">
            <v>classic spotted</v>
          </cell>
        </row>
        <row r="281">
          <cell r="A281">
            <v>176</v>
          </cell>
          <cell r="B281" t="str">
            <v>giallo-blu</v>
          </cell>
          <cell r="C281" t="str">
            <v>yellow-blue</v>
          </cell>
        </row>
        <row r="282">
          <cell r="A282">
            <v>177</v>
          </cell>
          <cell r="B282" t="str">
            <v>ottanio flower</v>
          </cell>
          <cell r="C282" t="str">
            <v>flower teal</v>
          </cell>
        </row>
        <row r="283">
          <cell r="A283">
            <v>178</v>
          </cell>
          <cell r="B283" t="str">
            <v>nero crystal</v>
          </cell>
          <cell r="C283" t="str">
            <v>crystal black</v>
          </cell>
        </row>
        <row r="284">
          <cell r="A284">
            <v>179</v>
          </cell>
          <cell r="B284" t="str">
            <v>grigio arabesque</v>
          </cell>
          <cell r="C284" t="str">
            <v>arabesque grey</v>
          </cell>
        </row>
        <row r="285">
          <cell r="A285">
            <v>180</v>
          </cell>
          <cell r="B285" t="str">
            <v>polvere glitter</v>
          </cell>
          <cell r="C285" t="str">
            <v>glitter dust</v>
          </cell>
        </row>
        <row r="286">
          <cell r="A286">
            <v>181</v>
          </cell>
          <cell r="B286" t="str">
            <v>titanio</v>
          </cell>
          <cell r="C286" t="str">
            <v>titanium</v>
          </cell>
        </row>
        <row r="287">
          <cell r="A287">
            <v>181</v>
          </cell>
          <cell r="B287" t="str">
            <v>titanium</v>
          </cell>
          <cell r="C287" t="str">
            <v>titanium</v>
          </cell>
        </row>
        <row r="288">
          <cell r="A288">
            <v>182</v>
          </cell>
          <cell r="B288" t="str">
            <v>blu chiaro</v>
          </cell>
          <cell r="C288" t="str">
            <v>light blue</v>
          </cell>
        </row>
        <row r="289">
          <cell r="A289">
            <v>183</v>
          </cell>
          <cell r="B289" t="str">
            <v>viola</v>
          </cell>
          <cell r="C289" t="str">
            <v>violet</v>
          </cell>
        </row>
        <row r="290">
          <cell r="A290">
            <v>184</v>
          </cell>
          <cell r="B290" t="str">
            <v>trasparente + bianco</v>
          </cell>
          <cell r="C290" t="str">
            <v>transparent + white</v>
          </cell>
        </row>
        <row r="291">
          <cell r="A291">
            <v>184</v>
          </cell>
          <cell r="B291" t="str">
            <v>trasparente</v>
          </cell>
          <cell r="C291" t="str">
            <v>transparent</v>
          </cell>
        </row>
        <row r="292">
          <cell r="A292">
            <v>184</v>
          </cell>
          <cell r="B292" t="str">
            <v>trasparente</v>
          </cell>
          <cell r="C292" t="str">
            <v>trasparente</v>
          </cell>
        </row>
        <row r="293">
          <cell r="A293">
            <v>185</v>
          </cell>
          <cell r="B293" t="str">
            <v>bianco su viola</v>
          </cell>
          <cell r="C293" t="str">
            <v>white on violet</v>
          </cell>
        </row>
        <row r="294">
          <cell r="A294">
            <v>186</v>
          </cell>
          <cell r="B294" t="str">
            <v>bianco mix</v>
          </cell>
          <cell r="C294" t="str">
            <v>mix white</v>
          </cell>
        </row>
        <row r="295">
          <cell r="A295">
            <v>186</v>
          </cell>
          <cell r="B295" t="str">
            <v>bianco mix</v>
          </cell>
          <cell r="C295" t="str">
            <v>white mix</v>
          </cell>
        </row>
        <row r="296">
          <cell r="A296">
            <v>190</v>
          </cell>
          <cell r="B296" t="str">
            <v>minnie</v>
          </cell>
          <cell r="C296" t="str">
            <v>minnie</v>
          </cell>
        </row>
        <row r="297">
          <cell r="A297">
            <v>191</v>
          </cell>
          <cell r="B297" t="str">
            <v>icona</v>
          </cell>
          <cell r="C297" t="str">
            <v>icon</v>
          </cell>
        </row>
        <row r="298">
          <cell r="A298">
            <v>192</v>
          </cell>
          <cell r="B298" t="str">
            <v>paperina</v>
          </cell>
          <cell r="C298" t="str">
            <v>daisy duck</v>
          </cell>
        </row>
        <row r="299">
          <cell r="A299">
            <v>193</v>
          </cell>
          <cell r="B299" t="str">
            <v>paperone</v>
          </cell>
          <cell r="C299" t="str">
            <v>paperone</v>
          </cell>
        </row>
        <row r="300">
          <cell r="A300">
            <v>193</v>
          </cell>
          <cell r="B300" t="str">
            <v>paperone</v>
          </cell>
          <cell r="C300" t="str">
            <v>peperone</v>
          </cell>
        </row>
        <row r="301">
          <cell r="A301">
            <v>193</v>
          </cell>
          <cell r="B301" t="str">
            <v>paperone</v>
          </cell>
          <cell r="C301" t="str">
            <v>scrooge mcduck</v>
          </cell>
        </row>
        <row r="302">
          <cell r="A302">
            <v>193</v>
          </cell>
          <cell r="B302" t="str">
            <v>paperone</v>
          </cell>
          <cell r="C302" t="str">
            <v>uncle scrooge</v>
          </cell>
        </row>
        <row r="303">
          <cell r="A303">
            <v>194</v>
          </cell>
          <cell r="B303" t="str">
            <v>paperoga</v>
          </cell>
          <cell r="C303" t="str">
            <v>fethry duck</v>
          </cell>
        </row>
        <row r="304">
          <cell r="A304">
            <v>194</v>
          </cell>
          <cell r="B304" t="str">
            <v>paperoga</v>
          </cell>
          <cell r="C304" t="str">
            <v>paperoga</v>
          </cell>
        </row>
        <row r="305">
          <cell r="A305">
            <v>195</v>
          </cell>
          <cell r="B305" t="str">
            <v>paperino</v>
          </cell>
          <cell r="C305" t="str">
            <v>donald duck</v>
          </cell>
        </row>
        <row r="306">
          <cell r="A306">
            <v>195</v>
          </cell>
          <cell r="B306" t="str">
            <v>paperino</v>
          </cell>
          <cell r="C306" t="str">
            <v>paperino</v>
          </cell>
        </row>
        <row r="307">
          <cell r="A307">
            <v>196</v>
          </cell>
          <cell r="B307" t="str">
            <v>rosso su bianco</v>
          </cell>
          <cell r="C307" t="str">
            <v>red - white</v>
          </cell>
        </row>
        <row r="308">
          <cell r="A308">
            <v>196</v>
          </cell>
          <cell r="B308" t="str">
            <v>rosso su bianco</v>
          </cell>
          <cell r="C308" t="str">
            <v>red on white</v>
          </cell>
        </row>
        <row r="309">
          <cell r="A309">
            <v>196</v>
          </cell>
          <cell r="B309" t="str">
            <v>rosso su bianco</v>
          </cell>
          <cell r="C309" t="str">
            <v>red/white</v>
          </cell>
        </row>
        <row r="310">
          <cell r="A310">
            <v>197</v>
          </cell>
          <cell r="B310" t="str">
            <v>blu su bianco</v>
          </cell>
          <cell r="C310" t="str">
            <v>blue - white</v>
          </cell>
        </row>
        <row r="311">
          <cell r="A311">
            <v>197</v>
          </cell>
          <cell r="B311" t="str">
            <v>blu su bianco</v>
          </cell>
          <cell r="C311" t="str">
            <v>blue on white</v>
          </cell>
        </row>
        <row r="312">
          <cell r="A312">
            <v>197</v>
          </cell>
          <cell r="B312" t="str">
            <v>blu su bianco</v>
          </cell>
          <cell r="C312" t="str">
            <v>blue/white</v>
          </cell>
        </row>
        <row r="313">
          <cell r="A313">
            <v>198</v>
          </cell>
          <cell r="B313" t="str">
            <v>nero su bianco</v>
          </cell>
          <cell r="C313" t="str">
            <v>black - white</v>
          </cell>
        </row>
        <row r="314">
          <cell r="A314">
            <v>198</v>
          </cell>
          <cell r="B314" t="str">
            <v>nero su bianco</v>
          </cell>
          <cell r="C314" t="str">
            <v>black on white</v>
          </cell>
        </row>
        <row r="315">
          <cell r="A315">
            <v>198</v>
          </cell>
          <cell r="B315" t="str">
            <v>nero su bianco</v>
          </cell>
          <cell r="C315" t="str">
            <v>black/white</v>
          </cell>
        </row>
        <row r="316">
          <cell r="A316">
            <v>199</v>
          </cell>
          <cell r="B316" t="str">
            <v>rosso su grigio</v>
          </cell>
          <cell r="C316" t="str">
            <v>red - grey</v>
          </cell>
        </row>
        <row r="317">
          <cell r="A317">
            <v>199</v>
          </cell>
          <cell r="B317" t="str">
            <v>rosso su grigio</v>
          </cell>
          <cell r="C317" t="str">
            <v>red on grey</v>
          </cell>
        </row>
        <row r="318">
          <cell r="A318">
            <v>199</v>
          </cell>
          <cell r="B318" t="str">
            <v>rosso su grigio</v>
          </cell>
          <cell r="C318" t="str">
            <v>red/grey</v>
          </cell>
        </row>
        <row r="319">
          <cell r="A319">
            <v>200</v>
          </cell>
          <cell r="B319" t="str">
            <v>splash 1</v>
          </cell>
          <cell r="C319" t="str">
            <v>splash 1</v>
          </cell>
        </row>
        <row r="320">
          <cell r="A320">
            <v>201</v>
          </cell>
          <cell r="B320" t="str">
            <v>splash 2</v>
          </cell>
          <cell r="C320" t="str">
            <v>splash 2</v>
          </cell>
        </row>
        <row r="321">
          <cell r="A321">
            <v>202</v>
          </cell>
          <cell r="B321" t="str">
            <v>splash 3</v>
          </cell>
          <cell r="C321" t="str">
            <v>splash 3</v>
          </cell>
        </row>
        <row r="322">
          <cell r="A322">
            <v>211</v>
          </cell>
          <cell r="B322" t="str">
            <v>fiori</v>
          </cell>
          <cell r="C322" t="str">
            <v>flowers</v>
          </cell>
        </row>
        <row r="323">
          <cell r="A323">
            <v>212</v>
          </cell>
          <cell r="B323" t="str">
            <v>limone</v>
          </cell>
          <cell r="C323" t="str">
            <v>lemon</v>
          </cell>
        </row>
        <row r="324">
          <cell r="A324">
            <v>212</v>
          </cell>
          <cell r="B324" t="str">
            <v>limone</v>
          </cell>
          <cell r="C324" t="str">
            <v>lemongrass</v>
          </cell>
        </row>
        <row r="325">
          <cell r="A325">
            <v>213</v>
          </cell>
          <cell r="B325" t="str">
            <v>peonia</v>
          </cell>
          <cell r="C325" t="str">
            <v>peony</v>
          </cell>
        </row>
        <row r="326">
          <cell r="A326">
            <v>215</v>
          </cell>
          <cell r="B326" t="str">
            <v>crema</v>
          </cell>
          <cell r="C326" t="str">
            <v>cream</v>
          </cell>
        </row>
        <row r="327">
          <cell r="A327">
            <v>221</v>
          </cell>
          <cell r="B327" t="str">
            <v>cognac + argento</v>
          </cell>
          <cell r="C327" t="str">
            <v>cognac + silver</v>
          </cell>
        </row>
        <row r="328">
          <cell r="A328">
            <v>221</v>
          </cell>
          <cell r="B328" t="str">
            <v>cognac</v>
          </cell>
          <cell r="C328" t="str">
            <v>cognac</v>
          </cell>
        </row>
        <row r="329">
          <cell r="A329">
            <v>224</v>
          </cell>
          <cell r="B329" t="str">
            <v>verde inglese + argento</v>
          </cell>
          <cell r="C329" t="str">
            <v>english green + silver</v>
          </cell>
        </row>
        <row r="330">
          <cell r="A330">
            <v>224</v>
          </cell>
          <cell r="B330" t="str">
            <v>verde inglese</v>
          </cell>
          <cell r="C330" t="str">
            <v>english green</v>
          </cell>
        </row>
        <row r="331">
          <cell r="A331">
            <v>226</v>
          </cell>
          <cell r="B331" t="str">
            <v>cobalto</v>
          </cell>
          <cell r="C331" t="str">
            <v>cobalt</v>
          </cell>
        </row>
        <row r="332">
          <cell r="A332">
            <v>227</v>
          </cell>
          <cell r="B332" t="str">
            <v>bianco nero</v>
          </cell>
          <cell r="C332" t="str">
            <v>white black</v>
          </cell>
        </row>
        <row r="333">
          <cell r="A333">
            <v>227</v>
          </cell>
          <cell r="B333" t="str">
            <v>bianco/nero</v>
          </cell>
          <cell r="C333" t="str">
            <v>black/white</v>
          </cell>
        </row>
        <row r="334">
          <cell r="A334">
            <v>227</v>
          </cell>
          <cell r="B334" t="str">
            <v>bianco/nero</v>
          </cell>
          <cell r="C334" t="str">
            <v>white - black</v>
          </cell>
        </row>
        <row r="335">
          <cell r="A335">
            <v>227</v>
          </cell>
          <cell r="B335" t="str">
            <v>bianco/nero</v>
          </cell>
          <cell r="C335" t="str">
            <v>white/black</v>
          </cell>
        </row>
        <row r="336">
          <cell r="A336">
            <v>230</v>
          </cell>
          <cell r="B336" t="str">
            <v>terra bruciata</v>
          </cell>
          <cell r="C336" t="str">
            <v>burnt umber</v>
          </cell>
        </row>
        <row r="337">
          <cell r="A337">
            <v>231</v>
          </cell>
          <cell r="B337" t="str">
            <v>marrone beige</v>
          </cell>
          <cell r="C337" t="str">
            <v>brown beige</v>
          </cell>
        </row>
        <row r="338">
          <cell r="A338">
            <v>233</v>
          </cell>
          <cell r="B338" t="str">
            <v>bluette/nero</v>
          </cell>
          <cell r="C338" t="str">
            <v>bluette/black</v>
          </cell>
        </row>
        <row r="339">
          <cell r="A339">
            <v>234</v>
          </cell>
          <cell r="B339" t="str">
            <v>mela/grigio</v>
          </cell>
          <cell r="C339" t="str">
            <v>mela/grey</v>
          </cell>
        </row>
        <row r="340">
          <cell r="A340">
            <v>235</v>
          </cell>
          <cell r="B340" t="str">
            <v>giallo/grigio</v>
          </cell>
          <cell r="C340" t="str">
            <v>yellow/grey</v>
          </cell>
        </row>
        <row r="341">
          <cell r="A341">
            <v>236</v>
          </cell>
          <cell r="B341" t="str">
            <v>arancione/grigio</v>
          </cell>
          <cell r="C341" t="str">
            <v>orange/grey</v>
          </cell>
        </row>
        <row r="342">
          <cell r="A342">
            <v>237</v>
          </cell>
          <cell r="B342" t="str">
            <v>acqua-nero</v>
          </cell>
          <cell r="C342" t="str">
            <v>aqua - black</v>
          </cell>
        </row>
        <row r="343">
          <cell r="A343">
            <v>237</v>
          </cell>
          <cell r="B343" t="str">
            <v>acqua-nero</v>
          </cell>
          <cell r="C343" t="str">
            <v>water/black</v>
          </cell>
        </row>
        <row r="344">
          <cell r="A344">
            <v>237</v>
          </cell>
          <cell r="B344" t="str">
            <v>arancione/nero</v>
          </cell>
          <cell r="C344" t="str">
            <v>orange/black</v>
          </cell>
        </row>
        <row r="345">
          <cell r="A345">
            <v>241</v>
          </cell>
          <cell r="B345" t="str">
            <v>blu navy - rosso</v>
          </cell>
          <cell r="C345" t="str">
            <v>navy blue - red</v>
          </cell>
        </row>
        <row r="346">
          <cell r="A346">
            <v>241</v>
          </cell>
          <cell r="B346" t="str">
            <v>blu navy/rosso</v>
          </cell>
          <cell r="C346" t="str">
            <v>navy blue/red</v>
          </cell>
        </row>
        <row r="347">
          <cell r="A347">
            <v>248</v>
          </cell>
          <cell r="B347" t="str">
            <v>ec&lt;u&gt; - blu</v>
          </cell>
          <cell r="C347" t="str">
            <v>ecru - blue</v>
          </cell>
        </row>
        <row r="348">
          <cell r="A348">
            <v>248</v>
          </cell>
          <cell r="B348" t="str">
            <v>ecr&lt;u&gt; - blu</v>
          </cell>
          <cell r="C348" t="str">
            <v>ecru - blue</v>
          </cell>
        </row>
        <row r="349">
          <cell r="A349">
            <v>248</v>
          </cell>
          <cell r="B349" t="str">
            <v>ecru/blu</v>
          </cell>
          <cell r="C349" t="str">
            <v>ecru/blue</v>
          </cell>
        </row>
        <row r="350">
          <cell r="A350">
            <v>254</v>
          </cell>
          <cell r="B350" t="str">
            <v>bluette/navy</v>
          </cell>
          <cell r="C350" t="str">
            <v>bright blue/navy blue</v>
          </cell>
        </row>
        <row r="351">
          <cell r="A351">
            <v>258</v>
          </cell>
          <cell r="B351" t="str">
            <v>beige</v>
          </cell>
          <cell r="C351" t="str">
            <v>beige</v>
          </cell>
        </row>
        <row r="352">
          <cell r="A352">
            <v>261</v>
          </cell>
          <cell r="B352" t="str">
            <v>fluo lime</v>
          </cell>
          <cell r="C352" t="str">
            <v>fluo lime</v>
          </cell>
        </row>
        <row r="353">
          <cell r="A353">
            <v>261</v>
          </cell>
          <cell r="B353" t="str">
            <v>lime fluo</v>
          </cell>
          <cell r="C353" t="str">
            <v>fluo lime</v>
          </cell>
        </row>
        <row r="354">
          <cell r="A354">
            <v>262</v>
          </cell>
          <cell r="B354" t="str">
            <v>fucsia fluo</v>
          </cell>
          <cell r="C354" t="str">
            <v>fluo fuchsia</v>
          </cell>
        </row>
        <row r="355">
          <cell r="A355">
            <v>263</v>
          </cell>
          <cell r="B355" t="str">
            <v>fluo arancione</v>
          </cell>
          <cell r="C355" t="str">
            <v>fluo orange</v>
          </cell>
        </row>
        <row r="356">
          <cell r="A356">
            <v>264</v>
          </cell>
          <cell r="B356" t="str">
            <v>fluo verde</v>
          </cell>
          <cell r="C356" t="str">
            <v>fluo green</v>
          </cell>
        </row>
        <row r="357">
          <cell r="A357">
            <v>265</v>
          </cell>
          <cell r="B357" t="str">
            <v>fluo corallo</v>
          </cell>
          <cell r="C357" t="str">
            <v>fluo coral</v>
          </cell>
        </row>
        <row r="358">
          <cell r="A358">
            <v>266</v>
          </cell>
          <cell r="B358" t="str">
            <v>fluo acqua</v>
          </cell>
          <cell r="C358" t="str">
            <v>fluo aqua</v>
          </cell>
        </row>
        <row r="359">
          <cell r="A359">
            <v>266</v>
          </cell>
          <cell r="B359" t="str">
            <v>fluo acqua</v>
          </cell>
          <cell r="C359" t="str">
            <v>fluo water</v>
          </cell>
        </row>
        <row r="360">
          <cell r="A360">
            <v>267</v>
          </cell>
          <cell r="B360" t="str">
            <v>fucsia</v>
          </cell>
          <cell r="C360" t="str">
            <v>fuchsia</v>
          </cell>
        </row>
        <row r="361">
          <cell r="A361">
            <v>267</v>
          </cell>
          <cell r="B361" t="str">
            <v>fucsia</v>
          </cell>
          <cell r="C361" t="str">
            <v>fucsia</v>
          </cell>
        </row>
        <row r="362">
          <cell r="A362">
            <v>275</v>
          </cell>
          <cell r="B362" t="str">
            <v>marrone</v>
          </cell>
          <cell r="C362" t="str">
            <v>brown</v>
          </cell>
        </row>
        <row r="363">
          <cell r="A363">
            <v>302</v>
          </cell>
          <cell r="B363" t="str">
            <v>nocciola+nero</v>
          </cell>
          <cell r="C363" t="str">
            <v>hazel - black</v>
          </cell>
        </row>
        <row r="364">
          <cell r="A364">
            <v>308</v>
          </cell>
          <cell r="B364" t="str">
            <v>malva</v>
          </cell>
          <cell r="C364" t="str">
            <v>malva</v>
          </cell>
        </row>
        <row r="365">
          <cell r="A365">
            <v>321</v>
          </cell>
          <cell r="B365" t="str">
            <v>bordeaux - blu</v>
          </cell>
          <cell r="C365" t="str">
            <v>burgundy - blue</v>
          </cell>
        </row>
        <row r="366">
          <cell r="A366">
            <v>329</v>
          </cell>
          <cell r="B366" t="str">
            <v>viola - rosso - rosa smoke</v>
          </cell>
          <cell r="C366" t="str">
            <v>viola - red - rosa smoke</v>
          </cell>
        </row>
        <row r="367">
          <cell r="A367">
            <v>337</v>
          </cell>
          <cell r="B367" t="str">
            <v>carne</v>
          </cell>
          <cell r="C367" t="str">
            <v>nude</v>
          </cell>
        </row>
        <row r="368">
          <cell r="A368">
            <v>339</v>
          </cell>
          <cell r="B368" t="str">
            <v>naturale - blu - tortora</v>
          </cell>
          <cell r="C368" t="str">
            <v>naturale - blu - tortora</v>
          </cell>
        </row>
        <row r="369">
          <cell r="A369">
            <v>340</v>
          </cell>
          <cell r="B369" t="str">
            <v>nero/verde</v>
          </cell>
          <cell r="C369" t="str">
            <v>black/green</v>
          </cell>
        </row>
        <row r="370">
          <cell r="A370">
            <v>341</v>
          </cell>
          <cell r="B370" t="str">
            <v>dark multicolor</v>
          </cell>
          <cell r="C370" t="str">
            <v>dark multicolor</v>
          </cell>
        </row>
        <row r="371">
          <cell r="A371">
            <v>345</v>
          </cell>
          <cell r="B371" t="str">
            <v>coral</v>
          </cell>
          <cell r="C371" t="str">
            <v>coral</v>
          </cell>
        </row>
        <row r="372">
          <cell r="A372">
            <v>345</v>
          </cell>
          <cell r="B372" t="str">
            <v>corallo</v>
          </cell>
          <cell r="C372" t="str">
            <v>coral</v>
          </cell>
        </row>
        <row r="373">
          <cell r="A373">
            <v>347</v>
          </cell>
          <cell r="B373" t="str">
            <v>cedro</v>
          </cell>
          <cell r="C373" t="str">
            <v>cedro</v>
          </cell>
        </row>
        <row r="374">
          <cell r="A374">
            <v>347</v>
          </cell>
          <cell r="B374" t="str">
            <v>cedro</v>
          </cell>
          <cell r="C374" t="str">
            <v>citrus</v>
          </cell>
        </row>
        <row r="375">
          <cell r="A375">
            <v>348</v>
          </cell>
          <cell r="B375" t="str">
            <v>ottone invecchiato</v>
          </cell>
          <cell r="C375" t="str">
            <v>aged brass</v>
          </cell>
        </row>
        <row r="376">
          <cell r="A376">
            <v>371</v>
          </cell>
          <cell r="B376" t="str">
            <v>latte - argento</v>
          </cell>
          <cell r="C376" t="str">
            <v>milk - silver</v>
          </cell>
        </row>
        <row r="377">
          <cell r="A377">
            <v>371</v>
          </cell>
          <cell r="B377" t="str">
            <v>latte + argento</v>
          </cell>
          <cell r="C377" t="str">
            <v>milk + silver</v>
          </cell>
        </row>
        <row r="378">
          <cell r="A378">
            <v>371</v>
          </cell>
          <cell r="B378" t="str">
            <v>latte</v>
          </cell>
          <cell r="C378" t="str">
            <v>milk</v>
          </cell>
        </row>
        <row r="379">
          <cell r="A379">
            <v>371</v>
          </cell>
          <cell r="B379" t="str">
            <v>latte</v>
          </cell>
          <cell r="C379" t="str">
            <v xml:space="preserve">white </v>
          </cell>
        </row>
        <row r="380">
          <cell r="A380">
            <v>371</v>
          </cell>
          <cell r="B380" t="str">
            <v>latte</v>
          </cell>
          <cell r="C380" t="str">
            <v>white</v>
          </cell>
        </row>
        <row r="381">
          <cell r="A381">
            <v>379</v>
          </cell>
          <cell r="B381" t="str">
            <v>blu notte</v>
          </cell>
          <cell r="C381" t="str">
            <v>blu notte</v>
          </cell>
        </row>
        <row r="382">
          <cell r="A382">
            <v>379</v>
          </cell>
          <cell r="B382" t="str">
            <v>blu notte</v>
          </cell>
          <cell r="C382" t="str">
            <v>deep blue</v>
          </cell>
        </row>
        <row r="383">
          <cell r="A383">
            <v>379</v>
          </cell>
          <cell r="B383" t="str">
            <v>blu notte</v>
          </cell>
          <cell r="C383" t="str">
            <v>night blue</v>
          </cell>
        </row>
        <row r="384">
          <cell r="A384">
            <v>388</v>
          </cell>
          <cell r="B384" t="str">
            <v>gold</v>
          </cell>
          <cell r="C384" t="str">
            <v>gold</v>
          </cell>
        </row>
        <row r="385">
          <cell r="A385">
            <v>388</v>
          </cell>
          <cell r="B385" t="str">
            <v>oro</v>
          </cell>
          <cell r="C385" t="str">
            <v>gold</v>
          </cell>
        </row>
        <row r="386">
          <cell r="A386">
            <v>389</v>
          </cell>
          <cell r="B386" t="str">
            <v>argento</v>
          </cell>
          <cell r="C386" t="str">
            <v>silver</v>
          </cell>
        </row>
        <row r="387">
          <cell r="A387">
            <v>389</v>
          </cell>
          <cell r="B387" t="str">
            <v>silver</v>
          </cell>
          <cell r="C387" t="str">
            <v>silver</v>
          </cell>
        </row>
        <row r="388">
          <cell r="A388">
            <v>390</v>
          </cell>
          <cell r="B388" t="str">
            <v>rosso su nero</v>
          </cell>
          <cell r="C388" t="str">
            <v>red black</v>
          </cell>
        </row>
        <row r="389">
          <cell r="A389">
            <v>390</v>
          </cell>
          <cell r="B389" t="str">
            <v>rosso su nero</v>
          </cell>
          <cell r="C389" t="str">
            <v>red on black</v>
          </cell>
        </row>
        <row r="390">
          <cell r="A390">
            <v>390</v>
          </cell>
          <cell r="B390" t="str">
            <v>rosso su nero</v>
          </cell>
          <cell r="C390" t="str">
            <v>red/black</v>
          </cell>
        </row>
        <row r="391">
          <cell r="A391">
            <v>391</v>
          </cell>
          <cell r="B391" t="str">
            <v>blu su nero</v>
          </cell>
          <cell r="C391" t="str">
            <v>blu on black</v>
          </cell>
        </row>
        <row r="392">
          <cell r="A392">
            <v>391</v>
          </cell>
          <cell r="B392" t="str">
            <v>blu su nero</v>
          </cell>
          <cell r="C392" t="str">
            <v>blue black</v>
          </cell>
        </row>
        <row r="393">
          <cell r="A393">
            <v>391</v>
          </cell>
          <cell r="B393" t="str">
            <v>blu su nero</v>
          </cell>
          <cell r="C393" t="str">
            <v>blue on black</v>
          </cell>
        </row>
        <row r="394">
          <cell r="A394">
            <v>391</v>
          </cell>
          <cell r="B394" t="str">
            <v>blu su nero</v>
          </cell>
          <cell r="C394" t="str">
            <v>blue/black</v>
          </cell>
        </row>
        <row r="395">
          <cell r="A395">
            <v>392</v>
          </cell>
          <cell r="B395" t="str">
            <v>blu su grigio</v>
          </cell>
          <cell r="C395" t="str">
            <v>blue on grey</v>
          </cell>
        </row>
        <row r="396">
          <cell r="A396">
            <v>408</v>
          </cell>
          <cell r="B396" t="str">
            <v>blu/bianco</v>
          </cell>
          <cell r="C396" t="str">
            <v>blue - white</v>
          </cell>
        </row>
        <row r="397">
          <cell r="A397">
            <v>408</v>
          </cell>
          <cell r="B397" t="str">
            <v>blu/bianco</v>
          </cell>
          <cell r="C397" t="str">
            <v>blue/white</v>
          </cell>
        </row>
        <row r="398">
          <cell r="A398">
            <v>412</v>
          </cell>
          <cell r="B398" t="str">
            <v>fluo blu</v>
          </cell>
          <cell r="C398" t="str">
            <v>blue fluo</v>
          </cell>
        </row>
        <row r="399">
          <cell r="A399">
            <v>412</v>
          </cell>
          <cell r="B399" t="str">
            <v>fluo blu</v>
          </cell>
          <cell r="C399" t="str">
            <v>fluo blue</v>
          </cell>
        </row>
        <row r="400">
          <cell r="A400">
            <v>413</v>
          </cell>
          <cell r="B400" t="str">
            <v>pluto</v>
          </cell>
          <cell r="C400" t="str">
            <v>pluto</v>
          </cell>
        </row>
        <row r="401">
          <cell r="A401">
            <v>414</v>
          </cell>
          <cell r="B401" t="str">
            <v>topolino</v>
          </cell>
          <cell r="C401" t="str">
            <v>mickey mouse</v>
          </cell>
        </row>
        <row r="402">
          <cell r="A402">
            <v>414</v>
          </cell>
          <cell r="B402" t="str">
            <v>topolino</v>
          </cell>
          <cell r="C402" t="str">
            <v>topolino</v>
          </cell>
        </row>
        <row r="403">
          <cell r="A403">
            <v>415</v>
          </cell>
          <cell r="B403" t="str">
            <v>pippo</v>
          </cell>
          <cell r="C403" t="str">
            <v>goofy</v>
          </cell>
        </row>
        <row r="404">
          <cell r="A404">
            <v>415</v>
          </cell>
          <cell r="B404" t="str">
            <v>pippo</v>
          </cell>
          <cell r="C404" t="str">
            <v>pippo</v>
          </cell>
        </row>
        <row r="405">
          <cell r="A405">
            <v>422</v>
          </cell>
          <cell r="B405" t="str">
            <v>sangria - argento</v>
          </cell>
          <cell r="C405" t="str">
            <v>sangria - silver</v>
          </cell>
        </row>
        <row r="406">
          <cell r="A406">
            <v>422</v>
          </cell>
          <cell r="B406" t="str">
            <v>sangria + argento</v>
          </cell>
          <cell r="C406" t="str">
            <v>sangria + silver</v>
          </cell>
        </row>
        <row r="407">
          <cell r="A407">
            <v>422</v>
          </cell>
          <cell r="B407" t="str">
            <v>sangria</v>
          </cell>
          <cell r="C407" t="str">
            <v>asngria</v>
          </cell>
        </row>
        <row r="408">
          <cell r="A408">
            <v>422</v>
          </cell>
          <cell r="B408" t="str">
            <v>sangria</v>
          </cell>
          <cell r="C408" t="str">
            <v>sangria</v>
          </cell>
        </row>
        <row r="409">
          <cell r="A409">
            <v>423</v>
          </cell>
          <cell r="B409" t="str">
            <v>giallo - bluette</v>
          </cell>
          <cell r="C409" t="str">
            <v>yellow - bluette</v>
          </cell>
        </row>
        <row r="410">
          <cell r="A410">
            <v>424</v>
          </cell>
          <cell r="B410" t="str">
            <v>malva - phard - bordeaux</v>
          </cell>
          <cell r="C410" t="str">
            <v>malva - phard - bordeaux</v>
          </cell>
        </row>
        <row r="411">
          <cell r="A411">
            <v>425</v>
          </cell>
          <cell r="B411" t="str">
            <v>latte - phard - sabbia</v>
          </cell>
          <cell r="C411" t="str">
            <v>white - phard - sand</v>
          </cell>
        </row>
        <row r="412">
          <cell r="A412">
            <v>426</v>
          </cell>
          <cell r="B412" t="str">
            <v>bordeaux - fucsia</v>
          </cell>
          <cell r="C412" t="str">
            <v>borrdeaux - fucsia</v>
          </cell>
        </row>
        <row r="413">
          <cell r="A413">
            <v>427</v>
          </cell>
          <cell r="B413" t="str">
            <v>antracite - latte - grigio</v>
          </cell>
          <cell r="C413" t="str">
            <v>antracite - white - grey</v>
          </cell>
        </row>
        <row r="414">
          <cell r="A414">
            <v>428</v>
          </cell>
          <cell r="B414" t="str">
            <v>sabbia - grigio chiaro</v>
          </cell>
          <cell r="C414" t="str">
            <v>sand - light grey</v>
          </cell>
        </row>
        <row r="415">
          <cell r="A415">
            <v>429</v>
          </cell>
          <cell r="B415" t="str">
            <v>fucsia - bluette</v>
          </cell>
          <cell r="C415" t="str">
            <v>fucsia - bluette</v>
          </cell>
        </row>
        <row r="416">
          <cell r="A416">
            <v>430</v>
          </cell>
          <cell r="B416" t="str">
            <v>bluette - rosso</v>
          </cell>
          <cell r="C416" t="str">
            <v>bluette - red</v>
          </cell>
        </row>
        <row r="417">
          <cell r="A417">
            <v>431</v>
          </cell>
          <cell r="B417" t="str">
            <v>amarillo</v>
          </cell>
          <cell r="C417" t="str">
            <v>amarillo</v>
          </cell>
        </row>
        <row r="418">
          <cell r="A418">
            <v>439</v>
          </cell>
          <cell r="B418" t="str">
            <v>bluette - arancione</v>
          </cell>
          <cell r="C418" t="str">
            <v>bright blue - orange</v>
          </cell>
        </row>
        <row r="419">
          <cell r="A419">
            <v>439</v>
          </cell>
          <cell r="B419" t="str">
            <v>bluette/arancione</v>
          </cell>
          <cell r="C419" t="str">
            <v>bright blue - orange</v>
          </cell>
        </row>
        <row r="420">
          <cell r="A420">
            <v>439</v>
          </cell>
          <cell r="B420" t="str">
            <v>bluette/arancione</v>
          </cell>
          <cell r="C420" t="str">
            <v>bright blue/orange</v>
          </cell>
        </row>
        <row r="421">
          <cell r="A421">
            <v>439</v>
          </cell>
          <cell r="B421" t="str">
            <v>smeraldo/giallo</v>
          </cell>
          <cell r="C421" t="str">
            <v>emerald/yellow</v>
          </cell>
        </row>
        <row r="422">
          <cell r="A422">
            <v>441</v>
          </cell>
          <cell r="B422" t="str">
            <v>bluette/rosso</v>
          </cell>
          <cell r="C422" t="str">
            <v>bright blue/red</v>
          </cell>
        </row>
        <row r="423">
          <cell r="A423">
            <v>444</v>
          </cell>
          <cell r="B423" t="str">
            <v>black/white</v>
          </cell>
          <cell r="C423" t="str">
            <v>col. 439</v>
          </cell>
        </row>
        <row r="424">
          <cell r="A424">
            <v>444</v>
          </cell>
          <cell r="B424" t="str">
            <v>smeraldo/giallo</v>
          </cell>
          <cell r="C424" t="str">
            <v>emerald - yellow</v>
          </cell>
        </row>
        <row r="425">
          <cell r="A425">
            <v>444</v>
          </cell>
          <cell r="B425" t="str">
            <v>smeraldo/giallo</v>
          </cell>
          <cell r="C425" t="str">
            <v>emerald/yellow</v>
          </cell>
        </row>
        <row r="426">
          <cell r="A426">
            <v>447</v>
          </cell>
          <cell r="B426" t="str">
            <v>giallo ambra</v>
          </cell>
          <cell r="C426" t="str">
            <v>amber yellow</v>
          </cell>
        </row>
        <row r="427">
          <cell r="A427">
            <v>447</v>
          </cell>
          <cell r="B427" t="str">
            <v>giallo ambra</v>
          </cell>
          <cell r="C427" t="str">
            <v>giallo ambra</v>
          </cell>
        </row>
        <row r="428">
          <cell r="A428">
            <v>447</v>
          </cell>
          <cell r="B428" t="str">
            <v>giallo ambra</v>
          </cell>
          <cell r="C428" t="str">
            <v>yellow ambra</v>
          </cell>
        </row>
        <row r="429">
          <cell r="A429">
            <v>462</v>
          </cell>
          <cell r="B429" t="str">
            <v>arancio</v>
          </cell>
          <cell r="C429" t="str">
            <v>orange</v>
          </cell>
        </row>
        <row r="430">
          <cell r="A430">
            <v>463</v>
          </cell>
          <cell r="B430" t="str">
            <v>blu maya</v>
          </cell>
          <cell r="C430" t="str">
            <v>blu maya</v>
          </cell>
        </row>
        <row r="431">
          <cell r="A431">
            <v>463</v>
          </cell>
          <cell r="B431" t="str">
            <v>blu maya</v>
          </cell>
          <cell r="C431" t="str">
            <v>blue maya</v>
          </cell>
        </row>
        <row r="432">
          <cell r="A432">
            <v>463</v>
          </cell>
          <cell r="B432" t="str">
            <v>blu maya</v>
          </cell>
          <cell r="C432" t="str">
            <v>maya blue</v>
          </cell>
        </row>
        <row r="433">
          <cell r="A433">
            <v>470</v>
          </cell>
          <cell r="B433" t="str">
            <v>antracite/giallo</v>
          </cell>
          <cell r="C433" t="str">
            <v>anthracite/yellow</v>
          </cell>
        </row>
        <row r="434">
          <cell r="A434">
            <v>471</v>
          </cell>
          <cell r="B434" t="str">
            <v>antracite/sangria</v>
          </cell>
          <cell r="C434" t="str">
            <v>anthracite/sangria</v>
          </cell>
        </row>
        <row r="435">
          <cell r="A435">
            <v>472</v>
          </cell>
          <cell r="B435" t="str">
            <v>antracite/rosso</v>
          </cell>
          <cell r="C435" t="str">
            <v>anthracite/red</v>
          </cell>
        </row>
        <row r="436">
          <cell r="A436">
            <v>473</v>
          </cell>
          <cell r="B436" t="str">
            <v>bluette/azzurro</v>
          </cell>
          <cell r="C436" t="str">
            <v>bright blue/light blue</v>
          </cell>
        </row>
        <row r="437">
          <cell r="A437">
            <v>474</v>
          </cell>
          <cell r="B437" t="str">
            <v>bianco/bluette</v>
          </cell>
          <cell r="C437" t="str">
            <v>hwite/bright blue</v>
          </cell>
        </row>
        <row r="438">
          <cell r="A438">
            <v>475</v>
          </cell>
          <cell r="B438" t="str">
            <v>bianco/rosso/blu</v>
          </cell>
          <cell r="C438" t="str">
            <v>white/red/blue</v>
          </cell>
        </row>
        <row r="439">
          <cell r="A439">
            <v>476</v>
          </cell>
          <cell r="B439" t="str">
            <v>azzurro/rosso</v>
          </cell>
          <cell r="C439" t="str">
            <v>light blue/red</v>
          </cell>
        </row>
        <row r="440">
          <cell r="A440">
            <v>478</v>
          </cell>
          <cell r="B440" t="str">
            <v>bluette/rosso</v>
          </cell>
          <cell r="C440" t="str">
            <v>bright blue/red</v>
          </cell>
        </row>
        <row r="441">
          <cell r="A441">
            <v>479</v>
          </cell>
          <cell r="B441" t="str">
            <v>skyway - argento</v>
          </cell>
          <cell r="C441" t="str">
            <v>skyway - silver</v>
          </cell>
        </row>
        <row r="442">
          <cell r="A442">
            <v>479</v>
          </cell>
          <cell r="B442" t="str">
            <v>skyway + argento</v>
          </cell>
          <cell r="C442" t="str">
            <v>skyway + silver</v>
          </cell>
        </row>
        <row r="443">
          <cell r="A443">
            <v>479</v>
          </cell>
          <cell r="B443" t="str">
            <v>skyway skyway</v>
          </cell>
          <cell r="C443" t="str">
            <v>.urban decor/deauville</v>
          </cell>
        </row>
        <row r="444">
          <cell r="A444">
            <v>479</v>
          </cell>
          <cell r="B444" t="str">
            <v>skyway</v>
          </cell>
          <cell r="C444" t="str">
            <v>skyway</v>
          </cell>
        </row>
        <row r="445">
          <cell r="A445">
            <v>479</v>
          </cell>
          <cell r="B445" t="str">
            <v>skyway</v>
          </cell>
          <cell r="C445" t="str">
            <v>skywyay</v>
          </cell>
        </row>
        <row r="446">
          <cell r="A446">
            <v>480</v>
          </cell>
          <cell r="B446" t="str">
            <v>blu navy/crema</v>
          </cell>
          <cell r="C446" t="str">
            <v>navy blue/cream</v>
          </cell>
        </row>
        <row r="447">
          <cell r="A447">
            <v>481</v>
          </cell>
          <cell r="B447" t="str">
            <v>rosso/crema</v>
          </cell>
          <cell r="C447" t="str">
            <v>red/cream</v>
          </cell>
        </row>
        <row r="448">
          <cell r="A448">
            <v>482</v>
          </cell>
          <cell r="B448" t="str">
            <v>rosa/champagne</v>
          </cell>
          <cell r="C448" t="str">
            <v>pink/champagne</v>
          </cell>
        </row>
        <row r="449">
          <cell r="A449">
            <v>483</v>
          </cell>
          <cell r="B449" t="str">
            <v>champagne - oro</v>
          </cell>
          <cell r="C449" t="str">
            <v>champagne - gold</v>
          </cell>
        </row>
        <row r="450">
          <cell r="A450">
            <v>483</v>
          </cell>
          <cell r="B450" t="str">
            <v>champagne</v>
          </cell>
          <cell r="C450" t="str">
            <v>champagne</v>
          </cell>
        </row>
        <row r="451">
          <cell r="A451">
            <v>484</v>
          </cell>
          <cell r="B451" t="str">
            <v>coral - argento</v>
          </cell>
          <cell r="C451" t="str">
            <v>coral - silver</v>
          </cell>
        </row>
        <row r="452">
          <cell r="A452">
            <v>484</v>
          </cell>
          <cell r="B452" t="str">
            <v>coral + argento</v>
          </cell>
          <cell r="C452" t="str">
            <v>coral + silver</v>
          </cell>
        </row>
        <row r="453">
          <cell r="A453">
            <v>484</v>
          </cell>
          <cell r="B453" t="str">
            <v>coral</v>
          </cell>
          <cell r="C453" t="str">
            <v>coral</v>
          </cell>
        </row>
        <row r="454">
          <cell r="A454">
            <v>484</v>
          </cell>
          <cell r="B454" t="str">
            <v>corallo</v>
          </cell>
          <cell r="C454" t="str">
            <v>coral</v>
          </cell>
        </row>
        <row r="455">
          <cell r="A455">
            <v>485</v>
          </cell>
          <cell r="B455" t="str">
            <v>atlantic - argento</v>
          </cell>
          <cell r="C455" t="str">
            <v>atlantic - silver</v>
          </cell>
        </row>
        <row r="456">
          <cell r="A456">
            <v>485</v>
          </cell>
          <cell r="B456" t="str">
            <v>atlantic + argento</v>
          </cell>
          <cell r="C456" t="str">
            <v>atlantic + silver</v>
          </cell>
        </row>
        <row r="457">
          <cell r="A457">
            <v>485</v>
          </cell>
          <cell r="B457" t="str">
            <v>atlantic</v>
          </cell>
          <cell r="C457" t="str">
            <v>atlantic</v>
          </cell>
        </row>
        <row r="458">
          <cell r="A458">
            <v>486</v>
          </cell>
          <cell r="B458" t="str">
            <v>pink</v>
          </cell>
          <cell r="C458" t="str">
            <v>pink gold</v>
          </cell>
        </row>
        <row r="459">
          <cell r="A459">
            <v>486</v>
          </cell>
          <cell r="B459" t="str">
            <v>pink</v>
          </cell>
          <cell r="C459" t="str">
            <v>pink</v>
          </cell>
        </row>
        <row r="460">
          <cell r="A460">
            <v>486</v>
          </cell>
          <cell r="B460" t="str">
            <v>rosa</v>
          </cell>
          <cell r="C460" t="str">
            <v>pink</v>
          </cell>
        </row>
        <row r="461">
          <cell r="A461">
            <v>487</v>
          </cell>
          <cell r="B461" t="str">
            <v>bianco/nero/cedro</v>
          </cell>
          <cell r="C461" t="str">
            <v>white black cedro</v>
          </cell>
        </row>
        <row r="462">
          <cell r="A462">
            <v>487</v>
          </cell>
          <cell r="B462" t="str">
            <v>bianco/nero/cedro</v>
          </cell>
          <cell r="C462" t="str">
            <v>white/black/cedro</v>
          </cell>
        </row>
        <row r="463">
          <cell r="A463">
            <v>487</v>
          </cell>
          <cell r="B463" t="str">
            <v>bianco/nero/cedro</v>
          </cell>
          <cell r="C463" t="str">
            <v>white/black/citrus</v>
          </cell>
        </row>
        <row r="464">
          <cell r="A464">
            <v>488</v>
          </cell>
          <cell r="B464" t="str">
            <v>bluette/rosso/azzurro</v>
          </cell>
          <cell r="C464" t="str">
            <v>bright blue/red/light blue</v>
          </cell>
        </row>
        <row r="465">
          <cell r="A465">
            <v>489</v>
          </cell>
          <cell r="B465" t="str">
            <v>rosso/navy/bluette</v>
          </cell>
          <cell r="C465" t="str">
            <v>red/navy blue/bright blue</v>
          </cell>
        </row>
        <row r="466">
          <cell r="A466">
            <v>490</v>
          </cell>
          <cell r="B466" t="str">
            <v>giallo</v>
          </cell>
          <cell r="C466" t="str">
            <v>yellow</v>
          </cell>
        </row>
        <row r="467">
          <cell r="A467">
            <v>493</v>
          </cell>
          <cell r="B467" t="str">
            <v>puffo</v>
          </cell>
          <cell r="C467" t="str">
            <v>smurf blue</v>
          </cell>
        </row>
        <row r="468">
          <cell r="A468">
            <v>494</v>
          </cell>
          <cell r="B468" t="str">
            <v>menta</v>
          </cell>
          <cell r="C468" t="str">
            <v>mint</v>
          </cell>
        </row>
        <row r="469">
          <cell r="A469">
            <v>495</v>
          </cell>
          <cell r="B469" t="str">
            <v>arancia</v>
          </cell>
          <cell r="C469" t="str">
            <v>orange</v>
          </cell>
        </row>
        <row r="470">
          <cell r="A470">
            <v>496</v>
          </cell>
          <cell r="B470" t="str">
            <v>turchese fluo</v>
          </cell>
          <cell r="C470" t="str">
            <v>fluo turquoise</v>
          </cell>
        </row>
        <row r="471">
          <cell r="A471">
            <v>497</v>
          </cell>
          <cell r="B471" t="str">
            <v>nero/rosso/bianco</v>
          </cell>
          <cell r="C471" t="str">
            <v>black red white</v>
          </cell>
        </row>
        <row r="472">
          <cell r="A472">
            <v>497</v>
          </cell>
          <cell r="B472" t="str">
            <v>nero/rosso/bianco</v>
          </cell>
          <cell r="C472" t="str">
            <v>black/red/white</v>
          </cell>
        </row>
        <row r="473">
          <cell r="A473">
            <v>498</v>
          </cell>
          <cell r="B473" t="str">
            <v>nero/giallo/bianco</v>
          </cell>
          <cell r="C473" t="str">
            <v>black yellow white</v>
          </cell>
        </row>
        <row r="474">
          <cell r="A474">
            <v>498</v>
          </cell>
          <cell r="B474" t="str">
            <v>nero/giallo/bianco</v>
          </cell>
          <cell r="C474" t="str">
            <v>black/yellow/white</v>
          </cell>
        </row>
        <row r="475">
          <cell r="A475">
            <v>499</v>
          </cell>
          <cell r="B475" t="str">
            <v>bianco/rosso/nero</v>
          </cell>
          <cell r="C475" t="str">
            <v>white red black</v>
          </cell>
        </row>
        <row r="476">
          <cell r="A476">
            <v>499</v>
          </cell>
          <cell r="B476" t="str">
            <v>bianco/rosso/nero</v>
          </cell>
          <cell r="C476" t="str">
            <v>white/red/black</v>
          </cell>
        </row>
        <row r="477">
          <cell r="A477">
            <v>500</v>
          </cell>
          <cell r="B477" t="str">
            <v>bluette/blu navy/bianco</v>
          </cell>
          <cell r="C477" t="str">
            <v>bright blue/navy blue/white</v>
          </cell>
        </row>
        <row r="478">
          <cell r="A478">
            <v>508</v>
          </cell>
          <cell r="B478" t="str">
            <v>naturale/verde</v>
          </cell>
          <cell r="C478" t="str">
            <v>natural/green</v>
          </cell>
        </row>
        <row r="479">
          <cell r="A479">
            <v>509</v>
          </cell>
          <cell r="B479" t="str">
            <v>moka</v>
          </cell>
          <cell r="C479" t="str">
            <v>mocha</v>
          </cell>
        </row>
        <row r="480">
          <cell r="A480">
            <v>509</v>
          </cell>
          <cell r="B480" t="str">
            <v>moka</v>
          </cell>
          <cell r="C480" t="str">
            <v>moka</v>
          </cell>
        </row>
        <row r="481">
          <cell r="A481">
            <v>510</v>
          </cell>
          <cell r="B481" t="str">
            <v>naturale bianco</v>
          </cell>
          <cell r="C481" t="str">
            <v>natural white</v>
          </cell>
        </row>
        <row r="482">
          <cell r="A482">
            <v>518</v>
          </cell>
          <cell r="B482" t="str">
            <v>arancione - fucsia - viola</v>
          </cell>
          <cell r="C482" t="str">
            <v>orange - fuchsia - violet</v>
          </cell>
        </row>
        <row r="483">
          <cell r="A483">
            <v>519</v>
          </cell>
          <cell r="B483" t="str">
            <v>cedro/pink/rosso</v>
          </cell>
          <cell r="C483" t="str">
            <v>cedro/pink/red</v>
          </cell>
        </row>
        <row r="484">
          <cell r="A484">
            <v>519</v>
          </cell>
          <cell r="B484" t="str">
            <v>naturale/nero</v>
          </cell>
          <cell r="C484" t="str">
            <v>cedro/pink/red</v>
          </cell>
        </row>
        <row r="485">
          <cell r="A485">
            <v>520</v>
          </cell>
          <cell r="B485" t="str">
            <v>cedro/corallo/pink</v>
          </cell>
          <cell r="C485" t="str">
            <v>cedro/coral/pink</v>
          </cell>
        </row>
        <row r="486">
          <cell r="A486">
            <v>522</v>
          </cell>
          <cell r="B486" t="str">
            <v>naturale/nero</v>
          </cell>
          <cell r="C486" t="str">
            <v>natural/black</v>
          </cell>
        </row>
        <row r="487">
          <cell r="A487">
            <v>527</v>
          </cell>
          <cell r="B487" t="str">
            <v>light gold</v>
          </cell>
          <cell r="C487" t="str">
            <v>sand/pink</v>
          </cell>
        </row>
        <row r="488">
          <cell r="A488">
            <v>527</v>
          </cell>
          <cell r="B488" t="str">
            <v>nero/oro</v>
          </cell>
          <cell r="C488" t="str">
            <v>black gold</v>
          </cell>
        </row>
        <row r="489">
          <cell r="A489">
            <v>527</v>
          </cell>
          <cell r="B489" t="str">
            <v>nero/oro</v>
          </cell>
          <cell r="C489" t="str">
            <v>black/gold</v>
          </cell>
        </row>
        <row r="490">
          <cell r="A490">
            <v>530</v>
          </cell>
          <cell r="B490" t="str">
            <v>rosso/nero</v>
          </cell>
          <cell r="C490" t="str">
            <v>red/black</v>
          </cell>
        </row>
        <row r="491">
          <cell r="A491">
            <v>531</v>
          </cell>
          <cell r="B491" t="str">
            <v>corallo/vulcano</v>
          </cell>
          <cell r="C491" t="str">
            <v>coral vulcano</v>
          </cell>
        </row>
        <row r="492">
          <cell r="A492">
            <v>531</v>
          </cell>
          <cell r="B492" t="str">
            <v>corallo/vulcano</v>
          </cell>
          <cell r="C492" t="str">
            <v>coral/volcano</v>
          </cell>
        </row>
        <row r="493">
          <cell r="A493">
            <v>533</v>
          </cell>
          <cell r="B493" t="str">
            <v>cedro/blu navy</v>
          </cell>
          <cell r="C493" t="str">
            <v>cedro blue navy</v>
          </cell>
        </row>
        <row r="494">
          <cell r="A494">
            <v>533</v>
          </cell>
          <cell r="B494" t="str">
            <v>cedro/blu navy</v>
          </cell>
          <cell r="C494" t="str">
            <v>cedro/blue navy</v>
          </cell>
        </row>
        <row r="495">
          <cell r="A495">
            <v>533</v>
          </cell>
          <cell r="B495" t="str">
            <v>cedro/blu navy</v>
          </cell>
          <cell r="C495" t="str">
            <v>cedro/navy blue</v>
          </cell>
        </row>
        <row r="496">
          <cell r="A496">
            <v>533</v>
          </cell>
          <cell r="B496" t="str">
            <v>cedro/blu navy</v>
          </cell>
          <cell r="C496" t="str">
            <v>citrus/navy blue</v>
          </cell>
        </row>
        <row r="497">
          <cell r="A497">
            <v>535</v>
          </cell>
          <cell r="B497" t="str">
            <v>skyway/grafite</v>
          </cell>
          <cell r="C497" t="str">
            <v>skyway graphite</v>
          </cell>
        </row>
        <row r="498">
          <cell r="A498">
            <v>535</v>
          </cell>
          <cell r="B498" t="str">
            <v>skyway/grafite</v>
          </cell>
          <cell r="C498" t="str">
            <v>skyway/graphite</v>
          </cell>
        </row>
        <row r="499">
          <cell r="A499">
            <v>540</v>
          </cell>
          <cell r="B499" t="str">
            <v>curry</v>
          </cell>
          <cell r="C499" t="str">
            <v>curry</v>
          </cell>
        </row>
        <row r="500">
          <cell r="A500">
            <v>541</v>
          </cell>
          <cell r="B500" t="str">
            <v>verde bosco + oro</v>
          </cell>
          <cell r="C500" t="str">
            <v>green forest + gold</v>
          </cell>
        </row>
        <row r="501">
          <cell r="A501">
            <v>541</v>
          </cell>
          <cell r="B501" t="str">
            <v>verde bosco</v>
          </cell>
          <cell r="C501" t="str">
            <v>forest green</v>
          </cell>
        </row>
        <row r="502">
          <cell r="A502">
            <v>541</v>
          </cell>
          <cell r="B502" t="str">
            <v>verde bosco</v>
          </cell>
          <cell r="C502" t="str">
            <v>green forest</v>
          </cell>
        </row>
        <row r="503">
          <cell r="A503">
            <v>541</v>
          </cell>
          <cell r="B503" t="str">
            <v>verde bosco</v>
          </cell>
          <cell r="C503" t="str">
            <v>verde bosco</v>
          </cell>
        </row>
        <row r="504">
          <cell r="A504">
            <v>542</v>
          </cell>
          <cell r="B504" t="str">
            <v>bordeaux/rosa</v>
          </cell>
          <cell r="C504" t="str">
            <v>burgundy/pink</v>
          </cell>
        </row>
        <row r="505">
          <cell r="A505">
            <v>543</v>
          </cell>
          <cell r="B505" t="str">
            <v>atlantic/oliva</v>
          </cell>
          <cell r="C505" t="str">
            <v>atlantic/olive</v>
          </cell>
        </row>
        <row r="506">
          <cell r="A506">
            <v>544</v>
          </cell>
          <cell r="B506" t="str">
            <v>blu navy/bordeaux</v>
          </cell>
          <cell r="C506" t="str">
            <v>navy blue/burgundy</v>
          </cell>
        </row>
        <row r="507">
          <cell r="A507">
            <v>545</v>
          </cell>
          <cell r="B507" t="str">
            <v>blu navy/verde bosco</v>
          </cell>
          <cell r="C507" t="str">
            <v>navy blue/green forest</v>
          </cell>
        </row>
        <row r="508">
          <cell r="A508">
            <v>548</v>
          </cell>
          <cell r="B508" t="str">
            <v>bionda</v>
          </cell>
          <cell r="C508" t="str">
            <v>blonde</v>
          </cell>
        </row>
        <row r="509">
          <cell r="A509">
            <v>549</v>
          </cell>
          <cell r="B509" t="str">
            <v>blu navy/curry/bordeaux</v>
          </cell>
          <cell r="C509" t="str">
            <v>navy blue/curry/burgundy</v>
          </cell>
        </row>
        <row r="510">
          <cell r="A510">
            <v>550</v>
          </cell>
          <cell r="B510" t="str">
            <v>sabbia/testa di moro</v>
          </cell>
          <cell r="C510" t="str">
            <v>sand/dark brown</v>
          </cell>
        </row>
        <row r="511">
          <cell r="A511">
            <v>551</v>
          </cell>
          <cell r="B511" t="str">
            <v>blu navy/rosso</v>
          </cell>
          <cell r="C511" t="str">
            <v>blue navy/red</v>
          </cell>
        </row>
        <row r="512">
          <cell r="A512">
            <v>551</v>
          </cell>
          <cell r="B512" t="str">
            <v>blu navy/rosso</v>
          </cell>
          <cell r="C512" t="str">
            <v>navy blue/red</v>
          </cell>
        </row>
        <row r="513">
          <cell r="A513">
            <v>552</v>
          </cell>
          <cell r="B513" t="str">
            <v>blu navy/rame</v>
          </cell>
          <cell r="C513" t="str">
            <v>navy blue/copper</v>
          </cell>
        </row>
        <row r="514">
          <cell r="A514">
            <v>553</v>
          </cell>
          <cell r="B514" t="str">
            <v>rosso/blu navy/curry</v>
          </cell>
          <cell r="C514" t="str">
            <v>red/navy blue/curry</v>
          </cell>
        </row>
        <row r="515">
          <cell r="A515">
            <v>558</v>
          </cell>
          <cell r="B515" t="str">
            <v>coral/pink</v>
          </cell>
          <cell r="C515" t="str">
            <v>coral/pink</v>
          </cell>
        </row>
        <row r="516">
          <cell r="A516">
            <v>559</v>
          </cell>
          <cell r="B516" t="str">
            <v>rame</v>
          </cell>
          <cell r="C516" t="str">
            <v>copper</v>
          </cell>
        </row>
        <row r="517">
          <cell r="A517">
            <v>559</v>
          </cell>
          <cell r="B517" t="str">
            <v>rame</v>
          </cell>
          <cell r="C517" t="str">
            <v>rame</v>
          </cell>
        </row>
        <row r="518">
          <cell r="A518">
            <v>560</v>
          </cell>
          <cell r="B518" t="str">
            <v>pink/roccia</v>
          </cell>
          <cell r="C518" t="str">
            <v>pink rock</v>
          </cell>
        </row>
        <row r="519">
          <cell r="A519">
            <v>560</v>
          </cell>
          <cell r="B519" t="str">
            <v>pink/roccia</v>
          </cell>
          <cell r="C519" t="str">
            <v>pink/rock</v>
          </cell>
        </row>
        <row r="520">
          <cell r="A520">
            <v>561</v>
          </cell>
          <cell r="B520" t="str">
            <v>cammello</v>
          </cell>
          <cell r="C520" t="str">
            <v>camel</v>
          </cell>
        </row>
        <row r="521">
          <cell r="A521">
            <v>564</v>
          </cell>
          <cell r="B521" t="str">
            <v>tartarugato</v>
          </cell>
          <cell r="C521" t="str">
            <v>tartarugato</v>
          </cell>
        </row>
        <row r="522">
          <cell r="A522">
            <v>564</v>
          </cell>
          <cell r="B522" t="str">
            <v>tartarugato</v>
          </cell>
          <cell r="C522" t="str">
            <v>tortoise shell</v>
          </cell>
        </row>
        <row r="523">
          <cell r="A523">
            <v>564</v>
          </cell>
          <cell r="B523" t="str">
            <v>tartarugato</v>
          </cell>
          <cell r="C523" t="str">
            <v>tortoise</v>
          </cell>
        </row>
        <row r="524">
          <cell r="A524">
            <v>565</v>
          </cell>
          <cell r="B524" t="str">
            <v>shangai</v>
          </cell>
          <cell r="C524" t="str">
            <v>shangai</v>
          </cell>
        </row>
        <row r="525">
          <cell r="A525">
            <v>566</v>
          </cell>
          <cell r="B525" t="str">
            <v>beijing</v>
          </cell>
          <cell r="C525" t="str">
            <v>beijing</v>
          </cell>
        </row>
        <row r="526">
          <cell r="A526">
            <v>567</v>
          </cell>
          <cell r="B526" t="str">
            <v>tokyo</v>
          </cell>
          <cell r="C526" t="str">
            <v>tokyo</v>
          </cell>
        </row>
        <row r="527">
          <cell r="A527">
            <v>568</v>
          </cell>
          <cell r="B527" t="str">
            <v>kyoto</v>
          </cell>
          <cell r="C527" t="str">
            <v>kyoto</v>
          </cell>
        </row>
        <row r="528">
          <cell r="A528">
            <v>569</v>
          </cell>
          <cell r="B528" t="str">
            <v>osaka</v>
          </cell>
          <cell r="C528" t="str">
            <v>osaka</v>
          </cell>
        </row>
        <row r="529">
          <cell r="A529">
            <v>570</v>
          </cell>
          <cell r="B529" t="str">
            <v>seoul</v>
          </cell>
          <cell r="C529" t="str">
            <v>seoul</v>
          </cell>
        </row>
        <row r="530">
          <cell r="A530">
            <v>578</v>
          </cell>
          <cell r="B530" t="str">
            <v>atlantic/cedro</v>
          </cell>
          <cell r="C530" t="str">
            <v>atlantic/cedro</v>
          </cell>
        </row>
        <row r="531">
          <cell r="A531">
            <v>579</v>
          </cell>
          <cell r="B531" t="str">
            <v>skyway/coral</v>
          </cell>
          <cell r="C531" t="str">
            <v>skyway/coral</v>
          </cell>
        </row>
        <row r="532">
          <cell r="A532">
            <v>580</v>
          </cell>
          <cell r="B532" t="str">
            <v>pink/cedro</v>
          </cell>
          <cell r="C532" t="str">
            <v>pink/cedro</v>
          </cell>
        </row>
        <row r="533">
          <cell r="A533">
            <v>581</v>
          </cell>
          <cell r="B533" t="str">
            <v>cedro/cobalto</v>
          </cell>
          <cell r="C533" t="str">
            <v>cedro/cobalto</v>
          </cell>
        </row>
        <row r="534">
          <cell r="A534">
            <v>582</v>
          </cell>
          <cell r="B534" t="str">
            <v>trasparente/nero</v>
          </cell>
          <cell r="C534" t="str">
            <v>transparent black</v>
          </cell>
        </row>
        <row r="535">
          <cell r="A535">
            <v>582</v>
          </cell>
          <cell r="B535" t="str">
            <v>trasparente/nero</v>
          </cell>
          <cell r="C535" t="str">
            <v>transparent/black</v>
          </cell>
        </row>
        <row r="536">
          <cell r="A536">
            <v>583</v>
          </cell>
          <cell r="B536" t="str">
            <v>bianco/rosa</v>
          </cell>
          <cell r="C536" t="str">
            <v>transparent/pink</v>
          </cell>
        </row>
        <row r="537">
          <cell r="A537">
            <v>583</v>
          </cell>
          <cell r="B537" t="str">
            <v>trasparente/rosa</v>
          </cell>
          <cell r="C537" t="str">
            <v>transparent rosa</v>
          </cell>
        </row>
        <row r="538">
          <cell r="A538">
            <v>583</v>
          </cell>
          <cell r="B538" t="str">
            <v>trasparente/rosa</v>
          </cell>
          <cell r="C538" t="str">
            <v>transparent/pink</v>
          </cell>
        </row>
        <row r="539">
          <cell r="A539">
            <v>584</v>
          </cell>
          <cell r="B539" t="str">
            <v>transparente/blu</v>
          </cell>
          <cell r="C539" t="str">
            <v>transparent/blue</v>
          </cell>
        </row>
        <row r="540">
          <cell r="A540">
            <v>584</v>
          </cell>
          <cell r="B540" t="str">
            <v>trasparente/blu</v>
          </cell>
          <cell r="C540" t="str">
            <v>transparent blue</v>
          </cell>
        </row>
        <row r="541">
          <cell r="A541">
            <v>584</v>
          </cell>
          <cell r="B541" t="str">
            <v>trasparente/blu</v>
          </cell>
          <cell r="C541" t="str">
            <v>transparent/blue</v>
          </cell>
        </row>
        <row r="542">
          <cell r="A542">
            <v>587</v>
          </cell>
          <cell r="B542" t="str">
            <v>celery green</v>
          </cell>
          <cell r="C542" t="str">
            <v>celery green</v>
          </cell>
        </row>
        <row r="543">
          <cell r="A543">
            <v>588</v>
          </cell>
          <cell r="B543" t="str">
            <v>orchidea</v>
          </cell>
          <cell r="C543" t="str">
            <v>orchid</v>
          </cell>
        </row>
        <row r="544">
          <cell r="A544">
            <v>588</v>
          </cell>
          <cell r="B544" t="str">
            <v>orchidea</v>
          </cell>
          <cell r="C544" t="str">
            <v>orchidea</v>
          </cell>
        </row>
        <row r="545">
          <cell r="A545">
            <v>589</v>
          </cell>
          <cell r="B545" t="str">
            <v>lilly grey</v>
          </cell>
          <cell r="C545" t="str">
            <v>lilly grey</v>
          </cell>
        </row>
        <row r="546">
          <cell r="A546">
            <v>589</v>
          </cell>
          <cell r="B546" t="str">
            <v>lily grey</v>
          </cell>
          <cell r="C546" t="str">
            <v>lily grey</v>
          </cell>
        </row>
        <row r="547">
          <cell r="A547">
            <v>590</v>
          </cell>
          <cell r="B547" t="str">
            <v>mattone/nero</v>
          </cell>
          <cell r="C547" t="str">
            <v>brick/black</v>
          </cell>
        </row>
        <row r="548">
          <cell r="A548">
            <v>590</v>
          </cell>
          <cell r="B548" t="str">
            <v>nero/mattone</v>
          </cell>
          <cell r="C548" t="str">
            <v>black/brick</v>
          </cell>
        </row>
        <row r="549">
          <cell r="A549">
            <v>591</v>
          </cell>
          <cell r="B549" t="str">
            <v>cobalto/bamboo</v>
          </cell>
          <cell r="C549" t="str">
            <v>cobalt blue/bamboo</v>
          </cell>
        </row>
        <row r="550">
          <cell r="A550">
            <v>592</v>
          </cell>
          <cell r="B550" t="str">
            <v>verde inglese/bamboo</v>
          </cell>
          <cell r="C550" t="str">
            <v>english green/bamboo</v>
          </cell>
        </row>
        <row r="551">
          <cell r="A551">
            <v>593</v>
          </cell>
          <cell r="B551" t="str">
            <v>nero/bamboo</v>
          </cell>
          <cell r="C551" t="str">
            <v>black/bamboo</v>
          </cell>
        </row>
        <row r="552">
          <cell r="A552">
            <v>594</v>
          </cell>
          <cell r="B552" t="str">
            <v>sabbia/bamboo</v>
          </cell>
          <cell r="C552" t="str">
            <v>sand/bamboo</v>
          </cell>
        </row>
        <row r="553">
          <cell r="A553">
            <v>595</v>
          </cell>
          <cell r="B553" t="str">
            <v>orchidea/bamboo</v>
          </cell>
          <cell r="C553" t="str">
            <v>orchid/bamboo</v>
          </cell>
        </row>
        <row r="554">
          <cell r="A554">
            <v>596</v>
          </cell>
          <cell r="B554" t="str">
            <v>multicolor/bamboo</v>
          </cell>
          <cell r="C554" t="str">
            <v>multicolor/bamboo</v>
          </cell>
        </row>
        <row r="555">
          <cell r="A555">
            <v>597</v>
          </cell>
          <cell r="B555" t="str">
            <v>blu navy/bamboo</v>
          </cell>
          <cell r="C555" t="str">
            <v>milk/bamboo</v>
          </cell>
        </row>
        <row r="556">
          <cell r="A556">
            <v>598</v>
          </cell>
          <cell r="B556" t="str">
            <v>latte/bamboo</v>
          </cell>
          <cell r="C556" t="str">
            <v>milk/bamboo</v>
          </cell>
        </row>
        <row r="557">
          <cell r="A557">
            <v>599</v>
          </cell>
          <cell r="B557" t="str">
            <v>pesca</v>
          </cell>
          <cell r="C557" t="str">
            <v>peach</v>
          </cell>
        </row>
        <row r="558">
          <cell r="A558">
            <v>599</v>
          </cell>
          <cell r="B558" t="str">
            <v>rame</v>
          </cell>
          <cell r="C558" t="str">
            <v>copper</v>
          </cell>
        </row>
        <row r="559">
          <cell r="A559">
            <v>600</v>
          </cell>
          <cell r="B559" t="str">
            <v>cipria metal</v>
          </cell>
          <cell r="C559" t="str">
            <v>pink metal</v>
          </cell>
        </row>
        <row r="560">
          <cell r="A560">
            <v>602</v>
          </cell>
          <cell r="B560" t="str">
            <v>viola scuro</v>
          </cell>
          <cell r="C560" t="str">
            <v>dark purple</v>
          </cell>
        </row>
        <row r="561">
          <cell r="A561">
            <v>602</v>
          </cell>
          <cell r="B561" t="str">
            <v>viola scuro</v>
          </cell>
          <cell r="C561" t="str">
            <v>dark violet</v>
          </cell>
        </row>
        <row r="562">
          <cell r="A562">
            <v>603</v>
          </cell>
          <cell r="B562" t="str">
            <v>nero/arancio fluo</v>
          </cell>
          <cell r="C562" t="str">
            <v>black/orange fluo</v>
          </cell>
        </row>
        <row r="563">
          <cell r="A563">
            <v>604</v>
          </cell>
          <cell r="B563" t="str">
            <v>grafite/giallo fluo</v>
          </cell>
          <cell r="C563" t="str">
            <v>graphite/yellow fluo</v>
          </cell>
        </row>
        <row r="564">
          <cell r="A564">
            <v>605</v>
          </cell>
          <cell r="B564" t="str">
            <v>grafite/rosa fluo</v>
          </cell>
          <cell r="C564" t="str">
            <v>graphite/pink fluo</v>
          </cell>
        </row>
        <row r="565">
          <cell r="A565">
            <v>606</v>
          </cell>
          <cell r="B565" t="str">
            <v>giallo fluo/nero</v>
          </cell>
          <cell r="C565" t="str">
            <v>yellow fluo/black</v>
          </cell>
        </row>
        <row r="566">
          <cell r="A566">
            <v>607</v>
          </cell>
          <cell r="B566" t="str">
            <v>fucsia fluo/nero</v>
          </cell>
          <cell r="C566" t="str">
            <v>fucsia fluo/black</v>
          </cell>
        </row>
        <row r="567">
          <cell r="A567">
            <v>608</v>
          </cell>
          <cell r="B567" t="str">
            <v>nero/verde fluo</v>
          </cell>
          <cell r="C567" t="str">
            <v>black/green fluo</v>
          </cell>
        </row>
        <row r="568">
          <cell r="A568">
            <v>612</v>
          </cell>
          <cell r="B568" t="str">
            <v>blu navy + argento</v>
          </cell>
          <cell r="C568" t="str">
            <v>blue navy + silver</v>
          </cell>
        </row>
        <row r="569">
          <cell r="A569">
            <v>612</v>
          </cell>
          <cell r="B569" t="str">
            <v>blu navy + argento</v>
          </cell>
          <cell r="C569" t="str">
            <v>blue navy+silver</v>
          </cell>
        </row>
        <row r="570">
          <cell r="A570">
            <v>613</v>
          </cell>
          <cell r="B570" t="str">
            <v>cuoio + argento</v>
          </cell>
          <cell r="C570" t="str">
            <v>cuoio + silver</v>
          </cell>
        </row>
        <row r="571">
          <cell r="A571">
            <v>613</v>
          </cell>
          <cell r="B571" t="str">
            <v>cuoio + argento</v>
          </cell>
          <cell r="C571" t="str">
            <v>leather + silver</v>
          </cell>
        </row>
        <row r="572">
          <cell r="A572">
            <v>614</v>
          </cell>
          <cell r="B572" t="str">
            <v>imperial blu</v>
          </cell>
          <cell r="C572" t="str">
            <v>imperial blue</v>
          </cell>
        </row>
        <row r="573">
          <cell r="A573">
            <v>615</v>
          </cell>
          <cell r="B573" t="str">
            <v>military + oro</v>
          </cell>
          <cell r="C573" t="str">
            <v>military + gold</v>
          </cell>
        </row>
        <row r="574">
          <cell r="A574">
            <v>615</v>
          </cell>
          <cell r="B574" t="str">
            <v>military</v>
          </cell>
          <cell r="C574" t="str">
            <v>military</v>
          </cell>
        </row>
        <row r="575">
          <cell r="A575">
            <v>616</v>
          </cell>
          <cell r="B575" t="str">
            <v>ice</v>
          </cell>
          <cell r="C575" t="str">
            <v>ice</v>
          </cell>
        </row>
        <row r="576">
          <cell r="A576">
            <v>617</v>
          </cell>
          <cell r="B576" t="str">
            <v>military/dianthus</v>
          </cell>
          <cell r="C576" t="str">
            <v>military/dianthus</v>
          </cell>
        </row>
        <row r="577">
          <cell r="A577">
            <v>618</v>
          </cell>
          <cell r="B577" t="str">
            <v>nero/check</v>
          </cell>
          <cell r="C577" t="str">
            <v>black/check</v>
          </cell>
        </row>
        <row r="578">
          <cell r="A578">
            <v>619</v>
          </cell>
          <cell r="B578" t="str">
            <v>nero/giallo</v>
          </cell>
          <cell r="C578" t="str">
            <v>lack/yellow</v>
          </cell>
        </row>
        <row r="579">
          <cell r="A579">
            <v>620</v>
          </cell>
          <cell r="B579" t="str">
            <v>rosso/bianco</v>
          </cell>
          <cell r="C579" t="str">
            <v>red/white</v>
          </cell>
        </row>
        <row r="580">
          <cell r="A580">
            <v>621</v>
          </cell>
          <cell r="B580" t="str">
            <v>imperial blu/bianco</v>
          </cell>
          <cell r="C580" t="str">
            <v>imperial blue/white</v>
          </cell>
        </row>
        <row r="581">
          <cell r="A581">
            <v>622</v>
          </cell>
          <cell r="B581" t="str">
            <v>military/phard</v>
          </cell>
          <cell r="C581" t="str">
            <v>military/phard</v>
          </cell>
        </row>
        <row r="582">
          <cell r="A582">
            <v>623</v>
          </cell>
          <cell r="B582" t="str">
            <v>blu navy/ice</v>
          </cell>
          <cell r="C582" t="str">
            <v>blue navy/ice</v>
          </cell>
        </row>
        <row r="583">
          <cell r="A583">
            <v>624</v>
          </cell>
          <cell r="B583" t="str">
            <v>biscotto/sabbia</v>
          </cell>
          <cell r="C583" t="str">
            <v>cookie/sand</v>
          </cell>
        </row>
        <row r="584">
          <cell r="A584">
            <v>625</v>
          </cell>
          <cell r="B584" t="str">
            <v>nero + gioiello</v>
          </cell>
          <cell r="C584" t="str">
            <v>black + jewel</v>
          </cell>
        </row>
        <row r="585">
          <cell r="A585">
            <v>626</v>
          </cell>
          <cell r="B585" t="str">
            <v>blu navy + scudetto</v>
          </cell>
          <cell r="C585" t="str">
            <v>blue navy+scudetto</v>
          </cell>
        </row>
        <row r="586">
          <cell r="A586">
            <v>634</v>
          </cell>
          <cell r="B586" t="str">
            <v>rosso + argento</v>
          </cell>
          <cell r="C586" t="str">
            <v>red + silver</v>
          </cell>
        </row>
        <row r="587">
          <cell r="A587">
            <v>635</v>
          </cell>
          <cell r="B587" t="str">
            <v>bluette + argento</v>
          </cell>
          <cell r="C587" t="str">
            <v>bluette + silver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7"/>
  <sheetViews>
    <sheetView workbookViewId="0">
      <selection sqref="A1:A1048576"/>
    </sheetView>
  </sheetViews>
  <sheetFormatPr baseColWidth="10" defaultRowHeight="15" x14ac:dyDescent="0.25"/>
  <cols>
    <col min="1" max="1" width="5" style="6" customWidth="1"/>
    <col min="2" max="3" width="21.7109375" customWidth="1"/>
    <col min="4" max="4" width="2.7109375" customWidth="1"/>
    <col min="5" max="5" width="5" style="6" customWidth="1"/>
    <col min="6" max="7" width="21.7109375" customWidth="1"/>
    <col min="8" max="8" width="2.7109375" customWidth="1"/>
  </cols>
  <sheetData>
    <row r="1" spans="1:8" x14ac:dyDescent="0.25">
      <c r="A1" s="7">
        <f>INDEX('Copie TousProduits.COUL'!$A:$A, 2*ROW(A1)-1)</f>
        <v>0</v>
      </c>
      <c r="B1" s="5" t="str">
        <f>INDEX('Copie TousProduits.COUL'!$B:$B, 2*ROW(B1)-1)</f>
        <v>cote d'azur blooms .meccanismo dial</v>
      </c>
      <c r="C1" s="5" t="str">
        <f>INDEX('Copie TousProduits.COUL'!$C:$C, 2*ROW(C1)-1)</f>
        <v>cote d'azur blooms .meccanismo dial</v>
      </c>
      <c r="E1" s="7">
        <f>INDEX('Copie TousProduits.COUL'!$A:$A, 2*ROW(E1))</f>
        <v>0</v>
      </c>
      <c r="F1" s="5" t="str">
        <f>INDEX('Copie TousProduits.COUL'!$B:$B, 2*ROW(F1))</f>
        <v>nero</v>
      </c>
      <c r="G1" s="5" t="str">
        <f>INDEX('Copie TousProduits.COUL'!$C:$C, 2*ROW(G1))</f>
        <v>nero</v>
      </c>
      <c r="H1" t="s">
        <v>0</v>
      </c>
    </row>
    <row r="2" spans="1:8" x14ac:dyDescent="0.25">
      <c r="A2" s="7">
        <f>INDEX('Copie TousProduits.COUL'!$A:$A, 2*ROW(A2)-1)</f>
        <v>0</v>
      </c>
      <c r="B2" s="5" t="str">
        <f>INDEX('Copie TousProduits.COUL'!$B:$B, 2*ROW(B2)-1)</f>
        <v>tortora</v>
      </c>
      <c r="C2" s="5" t="str">
        <f>INDEX('Copie TousProduits.COUL'!$C:$C, 2*ROW(C2)-1)</f>
        <v>tortora</v>
      </c>
      <c r="E2" s="7">
        <f>INDEX('Copie TousProduits.COUL'!$A:$A, 2*ROW(E2))</f>
        <v>1</v>
      </c>
      <c r="F2" s="5" t="str">
        <f>INDEX('Copie TousProduits.COUL'!$B:$B, 2*ROW(F2))</f>
        <v>acqua</v>
      </c>
      <c r="G2" s="5" t="str">
        <f>INDEX('Copie TousProduits.COUL'!$C:$C, 2*ROW(G2))</f>
        <v>acqua</v>
      </c>
      <c r="H2" t="s">
        <v>0</v>
      </c>
    </row>
    <row r="3" spans="1:8" x14ac:dyDescent="0.25">
      <c r="A3" s="7">
        <f>INDEX('Copie TousProduits.COUL'!$A:$A, 2*ROW(A3)-1)</f>
        <v>1</v>
      </c>
      <c r="B3" s="5" t="str">
        <f>INDEX('Copie TousProduits.COUL'!$B:$B, 2*ROW(B3)-1)</f>
        <v>acqua</v>
      </c>
      <c r="C3" s="5" t="str">
        <f>INDEX('Copie TousProduits.COUL'!$C:$C, 2*ROW(C3)-1)</f>
        <v>acqua</v>
      </c>
      <c r="E3" s="7">
        <f>INDEX('Copie TousProduits.COUL'!$A:$A, 2*ROW(E3))</f>
        <v>2</v>
      </c>
      <c r="F3" s="5" t="str">
        <f>INDEX('Copie TousProduits.COUL'!$B:$B, 2*ROW(F3))</f>
        <v>amaranto</v>
      </c>
      <c r="G3" s="5" t="str">
        <f>INDEX('Copie TousProduits.COUL'!$C:$C, 2*ROW(G3))</f>
        <v>amaranto</v>
      </c>
      <c r="H3" t="s">
        <v>0</v>
      </c>
    </row>
    <row r="4" spans="1:8" x14ac:dyDescent="0.25">
      <c r="A4" s="7">
        <f>INDEX('Copie TousProduits.COUL'!$A:$A, 2*ROW(A4)-1)</f>
        <v>3</v>
      </c>
      <c r="B4" s="5" t="str">
        <f>INDEX('Copie TousProduits.COUL'!$B:$B, 2*ROW(B4)-1)</f>
        <v>arancione</v>
      </c>
      <c r="C4" s="5" t="str">
        <f>INDEX('Copie TousProduits.COUL'!$C:$C, 2*ROW(C4)-1)</f>
        <v>arancione</v>
      </c>
      <c r="E4" s="7">
        <f>INDEX('Copie TousProduits.COUL'!$A:$A, 2*ROW(E4))</f>
        <v>4</v>
      </c>
      <c r="F4" s="5" t="str">
        <f>INDEX('Copie TousProduits.COUL'!$B:$B, 2*ROW(F4))</f>
        <v>argento</v>
      </c>
      <c r="G4" s="5" t="str">
        <f>INDEX('Copie TousProduits.COUL'!$C:$C, 2*ROW(G4))</f>
        <v>argento</v>
      </c>
      <c r="H4" t="s">
        <v>0</v>
      </c>
    </row>
    <row r="5" spans="1:8" x14ac:dyDescent="0.25">
      <c r="A5" s="7">
        <f>INDEX('Copie TousProduits.COUL'!$A:$A, 2*ROW(A5)-1)</f>
        <v>4</v>
      </c>
      <c r="B5" s="5" t="str">
        <f>INDEX('Copie TousProduits.COUL'!$B:$B, 2*ROW(B5)-1)</f>
        <v>argento</v>
      </c>
      <c r="C5" s="5" t="str">
        <f>INDEX('Copie TousProduits.COUL'!$C:$C, 2*ROW(C5)-1)</f>
        <v>argento</v>
      </c>
      <c r="E5" s="7">
        <f>INDEX('Copie TousProduits.COUL'!$A:$A, 2*ROW(E5))</f>
        <v>5</v>
      </c>
      <c r="F5" s="5" t="str">
        <f>INDEX('Copie TousProduits.COUL'!$B:$B, 2*ROW(F5))</f>
        <v>avio</v>
      </c>
      <c r="G5" s="5" t="str">
        <f>INDEX('Copie TousProduits.COUL'!$C:$C, 2*ROW(G5))</f>
        <v>avio</v>
      </c>
      <c r="H5" t="s">
        <v>0</v>
      </c>
    </row>
    <row r="6" spans="1:8" x14ac:dyDescent="0.25">
      <c r="A6" s="7">
        <f>INDEX('Copie TousProduits.COUL'!$A:$A, 2*ROW(A6)-1)</f>
        <v>5</v>
      </c>
      <c r="B6" s="5" t="str">
        <f>INDEX('Copie TousProduits.COUL'!$B:$B, 2*ROW(B6)-1)</f>
        <v>avio</v>
      </c>
      <c r="C6" s="5" t="str">
        <f>INDEX('Copie TousProduits.COUL'!$C:$C, 2*ROW(C6)-1)</f>
        <v>avio</v>
      </c>
      <c r="E6" s="7">
        <f>INDEX('Copie TousProduits.COUL'!$A:$A, 2*ROW(E6))</f>
        <v>5</v>
      </c>
      <c r="F6" s="5" t="str">
        <f>INDEX('Copie TousProduits.COUL'!$B:$B, 2*ROW(F6))</f>
        <v>avio</v>
      </c>
      <c r="G6" s="5" t="str">
        <f>INDEX('Copie TousProduits.COUL'!$C:$C, 2*ROW(G6))</f>
        <v>avio</v>
      </c>
      <c r="H6" t="s">
        <v>0</v>
      </c>
    </row>
    <row r="7" spans="1:8" x14ac:dyDescent="0.25">
      <c r="A7" s="7">
        <f>INDEX('Copie TousProduits.COUL'!$A:$A, 2*ROW(A7)-1)</f>
        <v>6</v>
      </c>
      <c r="B7" s="5" t="str">
        <f>INDEX('Copie TousProduits.COUL'!$B:$B, 2*ROW(B7)-1)</f>
        <v>avorio</v>
      </c>
      <c r="C7" s="5" t="str">
        <f>INDEX('Copie TousProduits.COUL'!$C:$C, 2*ROW(C7)-1)</f>
        <v>avorio</v>
      </c>
      <c r="E7" s="7">
        <f>INDEX('Copie TousProduits.COUL'!$A:$A, 2*ROW(E7))</f>
        <v>6</v>
      </c>
      <c r="F7" s="5" t="str">
        <f>INDEX('Copie TousProduits.COUL'!$B:$B, 2*ROW(F7))</f>
        <v>avorio</v>
      </c>
      <c r="G7" s="5" t="str">
        <f>INDEX('Copie TousProduits.COUL'!$C:$C, 2*ROW(G7))</f>
        <v>avorio</v>
      </c>
      <c r="H7" t="s">
        <v>0</v>
      </c>
    </row>
    <row r="8" spans="1:8" x14ac:dyDescent="0.25">
      <c r="A8" s="7">
        <f>INDEX('Copie TousProduits.COUL'!$A:$A, 2*ROW(A8)-1)</f>
        <v>8</v>
      </c>
      <c r="B8" s="5" t="str">
        <f>INDEX('Copie TousProduits.COUL'!$B:$B, 2*ROW(B8)-1)</f>
        <v>bianco</v>
      </c>
      <c r="C8" s="5" t="str">
        <f>INDEX('Copie TousProduits.COUL'!$C:$C, 2*ROW(C8)-1)</f>
        <v>bianco</v>
      </c>
      <c r="E8" s="7">
        <f>INDEX('Copie TousProduits.COUL'!$A:$A, 2*ROW(E8))</f>
        <v>8</v>
      </c>
      <c r="F8" s="5" t="str">
        <f>INDEX('Copie TousProduits.COUL'!$B:$B, 2*ROW(F8))</f>
        <v>latte</v>
      </c>
      <c r="G8" s="5" t="str">
        <f>INDEX('Copie TousProduits.COUL'!$C:$C, 2*ROW(G8))</f>
        <v>latte</v>
      </c>
      <c r="H8" t="s">
        <v>0</v>
      </c>
    </row>
    <row r="9" spans="1:8" x14ac:dyDescent="0.25">
      <c r="A9" s="7">
        <f>INDEX('Copie TousProduits.COUL'!$A:$A, 2*ROW(A9)-1)</f>
        <v>9</v>
      </c>
      <c r="B9" s="5" t="str">
        <f>INDEX('Copie TousProduits.COUL'!$B:$B, 2*ROW(B9)-1)</f>
        <v>blu navy</v>
      </c>
      <c r="C9" s="5" t="str">
        <f>INDEX('Copie TousProduits.COUL'!$C:$C, 2*ROW(C9)-1)</f>
        <v>blu navy</v>
      </c>
      <c r="E9" s="7">
        <f>INDEX('Copie TousProduits.COUL'!$A:$A, 2*ROW(E9))</f>
        <v>9</v>
      </c>
      <c r="F9" s="5" t="str">
        <f>INDEX('Copie TousProduits.COUL'!$B:$B, 2*ROW(F9))</f>
        <v>blu</v>
      </c>
      <c r="G9" s="5" t="str">
        <f>INDEX('Copie TousProduits.COUL'!$C:$C, 2*ROW(G9))</f>
        <v>blu</v>
      </c>
      <c r="H9" t="s">
        <v>0</v>
      </c>
    </row>
    <row r="10" spans="1:8" x14ac:dyDescent="0.25">
      <c r="A10" s="7">
        <f>INDEX('Copie TousProduits.COUL'!$A:$A, 2*ROW(A10)-1)</f>
        <v>9</v>
      </c>
      <c r="B10" s="5" t="str">
        <f>INDEX('Copie TousProduits.COUL'!$B:$B, 2*ROW(B10)-1)</f>
        <v>bue</v>
      </c>
      <c r="C10" s="5" t="str">
        <f>INDEX('Copie TousProduits.COUL'!$C:$C, 2*ROW(C10)-1)</f>
        <v>bue</v>
      </c>
      <c r="E10" s="7">
        <f>INDEX('Copie TousProduits.COUL'!$A:$A, 2*ROW(E10))</f>
        <v>10</v>
      </c>
      <c r="F10" s="5" t="str">
        <f>INDEX('Copie TousProduits.COUL'!$B:$B, 2*ROW(F10))</f>
        <v>blu - grigio</v>
      </c>
      <c r="G10" s="5" t="str">
        <f>INDEX('Copie TousProduits.COUL'!$C:$C, 2*ROW(G10))</f>
        <v>blu - grigio</v>
      </c>
      <c r="H10" t="s">
        <v>0</v>
      </c>
    </row>
    <row r="11" spans="1:8" x14ac:dyDescent="0.25">
      <c r="A11" s="7">
        <f>INDEX('Copie TousProduits.COUL'!$A:$A, 2*ROW(A11)-1)</f>
        <v>11</v>
      </c>
      <c r="B11" s="5" t="str">
        <f>INDEX('Copie TousProduits.COUL'!$B:$B, 2*ROW(B11)-1)</f>
        <v>blu - nero</v>
      </c>
      <c r="C11" s="5" t="str">
        <f>INDEX('Copie TousProduits.COUL'!$C:$C, 2*ROW(C11)-1)</f>
        <v>blu - nero</v>
      </c>
      <c r="E11" s="7">
        <f>INDEX('Copie TousProduits.COUL'!$A:$A, 2*ROW(E11))</f>
        <v>11</v>
      </c>
      <c r="F11" s="5" t="str">
        <f>INDEX('Copie TousProduits.COUL'!$B:$B, 2*ROW(F11))</f>
        <v>blu - nero</v>
      </c>
      <c r="G11" s="5" t="str">
        <f>INDEX('Copie TousProduits.COUL'!$C:$C, 2*ROW(G11))</f>
        <v>blu - nero</v>
      </c>
      <c r="H11" t="s">
        <v>0</v>
      </c>
    </row>
    <row r="12" spans="1:8" x14ac:dyDescent="0.25">
      <c r="A12" s="7">
        <f>INDEX('Copie TousProduits.COUL'!$A:$A, 2*ROW(A12)-1)</f>
        <v>11</v>
      </c>
      <c r="B12" s="5" t="str">
        <f>INDEX('Copie TousProduits.COUL'!$B:$B, 2*ROW(B12)-1)</f>
        <v>blu su nero</v>
      </c>
      <c r="C12" s="5" t="str">
        <f>INDEX('Copie TousProduits.COUL'!$C:$C, 2*ROW(C12)-1)</f>
        <v>blu su nero</v>
      </c>
      <c r="E12" s="7">
        <f>INDEX('Copie TousProduits.COUL'!$A:$A, 2*ROW(E12))</f>
        <v>12</v>
      </c>
      <c r="F12" s="5" t="str">
        <f>INDEX('Copie TousProduits.COUL'!$B:$B, 2*ROW(F12))</f>
        <v>blu acqua</v>
      </c>
      <c r="G12" s="5" t="str">
        <f>INDEX('Copie TousProduits.COUL'!$C:$C, 2*ROW(G12))</f>
        <v>blu acqua</v>
      </c>
      <c r="H12" t="s">
        <v>0</v>
      </c>
    </row>
    <row r="13" spans="1:8" x14ac:dyDescent="0.25">
      <c r="A13" s="7">
        <f>INDEX('Copie TousProduits.COUL'!$A:$A, 2*ROW(A13)-1)</f>
        <v>12</v>
      </c>
      <c r="B13" s="5" t="str">
        <f>INDEX('Copie TousProduits.COUL'!$B:$B, 2*ROW(B13)-1)</f>
        <v>blu acqua</v>
      </c>
      <c r="C13" s="5" t="str">
        <f>INDEX('Copie TousProduits.COUL'!$C:$C, 2*ROW(C13)-1)</f>
        <v>blu acqua</v>
      </c>
      <c r="E13" s="7">
        <f>INDEX('Copie TousProduits.COUL'!$A:$A, 2*ROW(E13))</f>
        <v>12</v>
      </c>
      <c r="F13" s="5" t="str">
        <f>INDEX('Copie TousProduits.COUL'!$B:$B, 2*ROW(F13))</f>
        <v>blu acqua</v>
      </c>
      <c r="G13" s="5" t="str">
        <f>INDEX('Copie TousProduits.COUL'!$C:$C, 2*ROW(G13))</f>
        <v>blu acqua</v>
      </c>
      <c r="H13" t="s">
        <v>0</v>
      </c>
    </row>
    <row r="14" spans="1:8" x14ac:dyDescent="0.25">
      <c r="A14" s="7">
        <f>INDEX('Copie TousProduits.COUL'!$A:$A, 2*ROW(A14)-1)</f>
        <v>12</v>
      </c>
      <c r="B14" s="5" t="str">
        <f>INDEX('Copie TousProduits.COUL'!$B:$B, 2*ROW(B14)-1)</f>
        <v>blu acqua</v>
      </c>
      <c r="C14" s="5" t="str">
        <f>INDEX('Copie TousProduits.COUL'!$C:$C, 2*ROW(C14)-1)</f>
        <v>blu acqua</v>
      </c>
      <c r="E14" s="7">
        <f>INDEX('Copie TousProduits.COUL'!$A:$A, 2*ROW(E14))</f>
        <v>13</v>
      </c>
      <c r="F14" s="5" t="str">
        <f>INDEX('Copie TousProduits.COUL'!$B:$B, 2*ROW(F14))</f>
        <v>blu capri</v>
      </c>
      <c r="G14" s="5" t="str">
        <f>INDEX('Copie TousProduits.COUL'!$C:$C, 2*ROW(G14))</f>
        <v>blu capri</v>
      </c>
      <c r="H14" t="s">
        <v>0</v>
      </c>
    </row>
    <row r="15" spans="1:8" x14ac:dyDescent="0.25">
      <c r="A15" s="7">
        <f>INDEX('Copie TousProduits.COUL'!$A:$A, 2*ROW(A15)-1)</f>
        <v>13</v>
      </c>
      <c r="B15" s="5" t="str">
        <f>INDEX('Copie TousProduits.COUL'!$B:$B, 2*ROW(B15)-1)</f>
        <v>blu capri</v>
      </c>
      <c r="C15" s="5" t="str">
        <f>INDEX('Copie TousProduits.COUL'!$C:$C, 2*ROW(C15)-1)</f>
        <v>blu capri</v>
      </c>
      <c r="E15" s="7">
        <f>INDEX('Copie TousProduits.COUL'!$A:$A, 2*ROW(E15))</f>
        <v>13</v>
      </c>
      <c r="F15" s="5" t="str">
        <f>INDEX('Copie TousProduits.COUL'!$B:$B, 2*ROW(F15))</f>
        <v>blu capri</v>
      </c>
      <c r="G15" s="5" t="str">
        <f>INDEX('Copie TousProduits.COUL'!$C:$C, 2*ROW(G15))</f>
        <v>blu capri</v>
      </c>
      <c r="H15" t="s">
        <v>0</v>
      </c>
    </row>
    <row r="16" spans="1:8" x14ac:dyDescent="0.25">
      <c r="A16" s="7">
        <f>INDEX('Copie TousProduits.COUL'!$A:$A, 2*ROW(A16)-1)</f>
        <v>14</v>
      </c>
      <c r="B16" s="5" t="str">
        <f>INDEX('Copie TousProduits.COUL'!$B:$B, 2*ROW(B16)-1)</f>
        <v>blu elettrico</v>
      </c>
      <c r="C16" s="5" t="str">
        <f>INDEX('Copie TousProduits.COUL'!$C:$C, 2*ROW(C16)-1)</f>
        <v>blu elettrico</v>
      </c>
      <c r="E16" s="7">
        <f>INDEX('Copie TousProduits.COUL'!$A:$A, 2*ROW(E16))</f>
        <v>14</v>
      </c>
      <c r="F16" s="5" t="str">
        <f>INDEX('Copie TousProduits.COUL'!$B:$B, 2*ROW(F16))</f>
        <v>blu elettrico</v>
      </c>
      <c r="G16" s="5" t="str">
        <f>INDEX('Copie TousProduits.COUL'!$C:$C, 2*ROW(G16))</f>
        <v>blu elettrico</v>
      </c>
      <c r="H16" t="s">
        <v>0</v>
      </c>
    </row>
    <row r="17" spans="1:8" x14ac:dyDescent="0.25">
      <c r="A17" s="7">
        <f>INDEX('Copie TousProduits.COUL'!$A:$A, 2*ROW(A17)-1)</f>
        <v>15</v>
      </c>
      <c r="B17" s="5" t="str">
        <f>INDEX('Copie TousProduits.COUL'!$B:$B, 2*ROW(B17)-1)</f>
        <v>blu iris</v>
      </c>
      <c r="C17" s="5" t="str">
        <f>INDEX('Copie TousProduits.COUL'!$C:$C, 2*ROW(C17)-1)</f>
        <v>blu iris</v>
      </c>
      <c r="E17" s="7">
        <f>INDEX('Copie TousProduits.COUL'!$A:$A, 2*ROW(E17))</f>
        <v>15</v>
      </c>
      <c r="F17" s="5" t="str">
        <f>INDEX('Copie TousProduits.COUL'!$B:$B, 2*ROW(F17))</f>
        <v>blu iris</v>
      </c>
      <c r="G17" s="5" t="str">
        <f>INDEX('Copie TousProduits.COUL'!$C:$C, 2*ROW(G17))</f>
        <v>blu iris</v>
      </c>
      <c r="H17" t="s">
        <v>0</v>
      </c>
    </row>
    <row r="18" spans="1:8" x14ac:dyDescent="0.25">
      <c r="A18" s="7">
        <f>INDEX('Copie TousProduits.COUL'!$A:$A, 2*ROW(A18)-1)</f>
        <v>15</v>
      </c>
      <c r="B18" s="5" t="str">
        <f>INDEX('Copie TousProduits.COUL'!$B:$B, 2*ROW(B18)-1)</f>
        <v>blu iris</v>
      </c>
      <c r="C18" s="5" t="str">
        <f>INDEX('Copie TousProduits.COUL'!$C:$C, 2*ROW(C18)-1)</f>
        <v>blu iris</v>
      </c>
      <c r="E18" s="7">
        <f>INDEX('Copie TousProduits.COUL'!$A:$A, 2*ROW(E18))</f>
        <v>17</v>
      </c>
      <c r="F18" s="5" t="str">
        <f>INDEX('Copie TousProduits.COUL'!$B:$B, 2*ROW(F18))</f>
        <v>blu navy - argento</v>
      </c>
      <c r="G18" s="5" t="str">
        <f>INDEX('Copie TousProduits.COUL'!$C:$C, 2*ROW(G18))</f>
        <v>blu navy - argento</v>
      </c>
      <c r="H18" t="s">
        <v>0</v>
      </c>
    </row>
    <row r="19" spans="1:8" x14ac:dyDescent="0.25">
      <c r="A19" s="7">
        <f>INDEX('Copie TousProduits.COUL'!$A:$A, 2*ROW(A19)-1)</f>
        <v>17</v>
      </c>
      <c r="B19" s="5" t="str">
        <f>INDEX('Copie TousProduits.COUL'!$B:$B, 2*ROW(B19)-1)</f>
        <v>blu navy + argento</v>
      </c>
      <c r="C19" s="5" t="str">
        <f>INDEX('Copie TousProduits.COUL'!$C:$C, 2*ROW(C19)-1)</f>
        <v>blu navy + argento</v>
      </c>
      <c r="E19" s="7">
        <f>INDEX('Copie TousProduits.COUL'!$A:$A, 2*ROW(E19))</f>
        <v>17</v>
      </c>
      <c r="F19" s="5" t="str">
        <f>INDEX('Copie TousProduits.COUL'!$B:$B, 2*ROW(F19))</f>
        <v>blu navy + argento</v>
      </c>
      <c r="G19" s="5" t="str">
        <f>INDEX('Copie TousProduits.COUL'!$C:$C, 2*ROW(G19))</f>
        <v>blu navy + argento</v>
      </c>
      <c r="H19" t="s">
        <v>0</v>
      </c>
    </row>
    <row r="20" spans="1:8" x14ac:dyDescent="0.25">
      <c r="A20" s="7">
        <f>INDEX('Copie TousProduits.COUL'!$A:$A, 2*ROW(A20)-1)</f>
        <v>17</v>
      </c>
      <c r="B20" s="5" t="str">
        <f>INDEX('Copie TousProduits.COUL'!$B:$B, 2*ROW(B20)-1)</f>
        <v>blu navy + catena blu</v>
      </c>
      <c r="C20" s="5" t="str">
        <f>INDEX('Copie TousProduits.COUL'!$C:$C, 2*ROW(C20)-1)</f>
        <v>blu navy + catena blu</v>
      </c>
      <c r="E20" s="7">
        <f>INDEX('Copie TousProduits.COUL'!$A:$A, 2*ROW(E20))</f>
        <v>17</v>
      </c>
      <c r="F20" s="5" t="str">
        <f>INDEX('Copie TousProduits.COUL'!$B:$B, 2*ROW(F20))</f>
        <v>blu navy + oro</v>
      </c>
      <c r="G20" s="5" t="str">
        <f>INDEX('Copie TousProduits.COUL'!$C:$C, 2*ROW(G20))</f>
        <v>blu navy + oro</v>
      </c>
      <c r="H20" t="s">
        <v>0</v>
      </c>
    </row>
    <row r="21" spans="1:8" x14ac:dyDescent="0.25">
      <c r="A21" s="7">
        <f>INDEX('Copie TousProduits.COUL'!$A:$A, 2*ROW(A21)-1)</f>
        <v>17</v>
      </c>
      <c r="B21" s="5" t="str">
        <f>INDEX('Copie TousProduits.COUL'!$B:$B, 2*ROW(B21)-1)</f>
        <v>blu navy + oro</v>
      </c>
      <c r="C21" s="5" t="str">
        <f>INDEX('Copie TousProduits.COUL'!$C:$C, 2*ROW(C21)-1)</f>
        <v>blu navy + oro</v>
      </c>
      <c r="E21" s="7">
        <f>INDEX('Copie TousProduits.COUL'!$A:$A, 2*ROW(E21))</f>
        <v>17</v>
      </c>
      <c r="F21" s="5" t="str">
        <f>INDEX('Copie TousProduits.COUL'!$B:$B, 2*ROW(F21))</f>
        <v>blu navy + silver</v>
      </c>
      <c r="G21" s="5" t="str">
        <f>INDEX('Copie TousProduits.COUL'!$C:$C, 2*ROW(G21))</f>
        <v>blu navy + silver</v>
      </c>
      <c r="H21" t="s">
        <v>0</v>
      </c>
    </row>
    <row r="22" spans="1:8" x14ac:dyDescent="0.25">
      <c r="A22" s="7">
        <f>INDEX('Copie TousProduits.COUL'!$A:$A, 2*ROW(A22)-1)</f>
        <v>17</v>
      </c>
      <c r="B22" s="5" t="str">
        <f>INDEX('Copie TousProduits.COUL'!$B:$B, 2*ROW(B22)-1)</f>
        <v>blu navy</v>
      </c>
      <c r="C22" s="5" t="str">
        <f>INDEX('Copie TousProduits.COUL'!$C:$C, 2*ROW(C22)-1)</f>
        <v>blu navy</v>
      </c>
      <c r="E22" s="7">
        <f>INDEX('Copie TousProduits.COUL'!$A:$A, 2*ROW(E22))</f>
        <v>17</v>
      </c>
      <c r="F22" s="5" t="str">
        <f>INDEX('Copie TousProduits.COUL'!$B:$B, 2*ROW(F22))</f>
        <v>blu navy</v>
      </c>
      <c r="G22" s="5" t="str">
        <f>INDEX('Copie TousProduits.COUL'!$C:$C, 2*ROW(G22))</f>
        <v>blu navy</v>
      </c>
      <c r="H22" t="s">
        <v>0</v>
      </c>
    </row>
    <row r="23" spans="1:8" x14ac:dyDescent="0.25">
      <c r="A23" s="7">
        <f>INDEX('Copie TousProduits.COUL'!$A:$A, 2*ROW(A23)-1)</f>
        <v>17</v>
      </c>
      <c r="B23" s="5" t="str">
        <f>INDEX('Copie TousProduits.COUL'!$B:$B, 2*ROW(B23)-1)</f>
        <v>blu navy</v>
      </c>
      <c r="C23" s="5" t="str">
        <f>INDEX('Copie TousProduits.COUL'!$C:$C, 2*ROW(C23)-1)</f>
        <v>blu navy</v>
      </c>
      <c r="E23" s="7">
        <f>INDEX('Copie TousProduits.COUL'!$A:$A, 2*ROW(E23))</f>
        <v>17</v>
      </c>
      <c r="F23" s="5" t="str">
        <f>INDEX('Copie TousProduits.COUL'!$B:$B, 2*ROW(F23))</f>
        <v>blu navy+argento</v>
      </c>
      <c r="G23" s="5" t="str">
        <f>INDEX('Copie TousProduits.COUL'!$C:$C, 2*ROW(G23))</f>
        <v>blu navy+argento</v>
      </c>
      <c r="H23" t="s">
        <v>0</v>
      </c>
    </row>
    <row r="24" spans="1:8" x14ac:dyDescent="0.25">
      <c r="A24" s="7">
        <f>INDEX('Copie TousProduits.COUL'!$A:$A, 2*ROW(A24)-1)</f>
        <v>18</v>
      </c>
      <c r="B24" s="5" t="str">
        <f>INDEX('Copie TousProduits.COUL'!$B:$B, 2*ROW(B24)-1)</f>
        <v>bordeaux + oro</v>
      </c>
      <c r="C24" s="5" t="str">
        <f>INDEX('Copie TousProduits.COUL'!$C:$C, 2*ROW(C24)-1)</f>
        <v>bordeaux + oro</v>
      </c>
      <c r="E24" s="7">
        <f>INDEX('Copie TousProduits.COUL'!$A:$A, 2*ROW(E24))</f>
        <v>18</v>
      </c>
      <c r="F24" s="5" t="str">
        <f>INDEX('Copie TousProduits.COUL'!$B:$B, 2*ROW(F24))</f>
        <v>bordeaux</v>
      </c>
      <c r="G24" s="5" t="str">
        <f>INDEX('Copie TousProduits.COUL'!$C:$C, 2*ROW(G24))</f>
        <v>bordeaux</v>
      </c>
      <c r="H24" t="s">
        <v>0</v>
      </c>
    </row>
    <row r="25" spans="1:8" x14ac:dyDescent="0.25">
      <c r="A25" s="7">
        <f>INDEX('Copie TousProduits.COUL'!$A:$A, 2*ROW(A25)-1)</f>
        <v>18</v>
      </c>
      <c r="B25" s="5" t="str">
        <f>INDEX('Copie TousProduits.COUL'!$B:$B, 2*ROW(B25)-1)</f>
        <v>bordeaux</v>
      </c>
      <c r="C25" s="5" t="str">
        <f>INDEX('Copie TousProduits.COUL'!$C:$C, 2*ROW(C25)-1)</f>
        <v>bordeaux</v>
      </c>
      <c r="E25" s="7">
        <f>INDEX('Copie TousProduits.COUL'!$A:$A, 2*ROW(E25))</f>
        <v>20</v>
      </c>
      <c r="F25" s="5" t="str">
        <f>INDEX('Copie TousProduits.COUL'!$B:$B, 2*ROW(F25))</f>
        <v>bronzo + oro</v>
      </c>
      <c r="G25" s="5" t="str">
        <f>INDEX('Copie TousProduits.COUL'!$C:$C, 2*ROW(G25))</f>
        <v>bronzo + oro</v>
      </c>
      <c r="H25" t="s">
        <v>0</v>
      </c>
    </row>
    <row r="26" spans="1:8" x14ac:dyDescent="0.25">
      <c r="A26" s="7">
        <f>INDEX('Copie TousProduits.COUL'!$A:$A, 2*ROW(A26)-1)</f>
        <v>20</v>
      </c>
      <c r="B26" s="5" t="str">
        <f>INDEX('Copie TousProduits.COUL'!$B:$B, 2*ROW(B26)-1)</f>
        <v>bronzo</v>
      </c>
      <c r="C26" s="5" t="str">
        <f>INDEX('Copie TousProduits.COUL'!$C:$C, 2*ROW(C26)-1)</f>
        <v>bronzo</v>
      </c>
      <c r="E26" s="7">
        <f>INDEX('Copie TousProduits.COUL'!$A:$A, 2*ROW(E26))</f>
        <v>22</v>
      </c>
      <c r="F26" s="5" t="str">
        <f>INDEX('Copie TousProduits.COUL'!$B:$B, 2*ROW(F26))</f>
        <v>carta da zucchero</v>
      </c>
      <c r="G26" s="5" t="str">
        <f>INDEX('Copie TousProduits.COUL'!$C:$C, 2*ROW(G26))</f>
        <v>carta da zucchero</v>
      </c>
      <c r="H26" t="s">
        <v>0</v>
      </c>
    </row>
    <row r="27" spans="1:8" x14ac:dyDescent="0.25">
      <c r="A27" s="7">
        <f>INDEX('Copie TousProduits.COUL'!$A:$A, 2*ROW(A27)-1)</f>
        <v>23</v>
      </c>
      <c r="B27" s="5" t="str">
        <f>INDEX('Copie TousProduits.COUL'!$B:$B, 2*ROW(B27)-1)</f>
        <v>celeste</v>
      </c>
      <c r="C27" s="5" t="str">
        <f>INDEX('Copie TousProduits.COUL'!$C:$C, 2*ROW(C27)-1)</f>
        <v>celeste</v>
      </c>
      <c r="E27" s="7">
        <f>INDEX('Copie TousProduits.COUL'!$A:$A, 2*ROW(E27))</f>
        <v>23</v>
      </c>
      <c r="F27" s="5" t="str">
        <f>INDEX('Copie TousProduits.COUL'!$B:$B, 2*ROW(F27))</f>
        <v>celeste</v>
      </c>
      <c r="G27" s="5" t="str">
        <f>INDEX('Copie TousProduits.COUL'!$C:$C, 2*ROW(G27))</f>
        <v>celeste</v>
      </c>
      <c r="H27" t="s">
        <v>0</v>
      </c>
    </row>
    <row r="28" spans="1:8" x14ac:dyDescent="0.25">
      <c r="A28" s="7">
        <f>INDEX('Copie TousProduits.COUL'!$A:$A, 2*ROW(A28)-1)</f>
        <v>23</v>
      </c>
      <c r="B28" s="5" t="str">
        <f>INDEX('Copie TousProduits.COUL'!$B:$B, 2*ROW(B28)-1)</f>
        <v>celeste</v>
      </c>
      <c r="C28" s="5" t="str">
        <f>INDEX('Copie TousProduits.COUL'!$C:$C, 2*ROW(C28)-1)</f>
        <v>celeste</v>
      </c>
      <c r="E28" s="7">
        <f>INDEX('Copie TousProduits.COUL'!$A:$A, 2*ROW(E28))</f>
        <v>24</v>
      </c>
      <c r="F28" s="5" t="str">
        <f>INDEX('Copie TousProduits.COUL'!$B:$B, 2*ROW(F28))</f>
        <v>cioccolato</v>
      </c>
      <c r="G28" s="5" t="str">
        <f>INDEX('Copie TousProduits.COUL'!$C:$C, 2*ROW(G28))</f>
        <v>cioccolato</v>
      </c>
      <c r="H28" t="s">
        <v>0</v>
      </c>
    </row>
    <row r="29" spans="1:8" x14ac:dyDescent="0.25">
      <c r="A29" s="7">
        <f>INDEX('Copie TousProduits.COUL'!$A:$A, 2*ROW(A29)-1)</f>
        <v>24</v>
      </c>
      <c r="B29" s="5" t="str">
        <f>INDEX('Copie TousProduits.COUL'!$B:$B, 2*ROW(B29)-1)</f>
        <v>cioccolato</v>
      </c>
      <c r="C29" s="5" t="str">
        <f>INDEX('Copie TousProduits.COUL'!$C:$C, 2*ROW(C29)-1)</f>
        <v>cioccolato</v>
      </c>
      <c r="E29" s="7">
        <f>INDEX('Copie TousProduits.COUL'!$A:$A, 2*ROW(E29))</f>
        <v>25</v>
      </c>
      <c r="F29" s="5" t="str">
        <f>INDEX('Copie TousProduits.COUL'!$B:$B, 2*ROW(F29))</f>
        <v>cipria</v>
      </c>
      <c r="G29" s="5" t="str">
        <f>INDEX('Copie TousProduits.COUL'!$C:$C, 2*ROW(G29))</f>
        <v>cipria</v>
      </c>
      <c r="H29" t="s">
        <v>0</v>
      </c>
    </row>
    <row r="30" spans="1:8" x14ac:dyDescent="0.25">
      <c r="A30" s="7">
        <f>INDEX('Copie TousProduits.COUL'!$A:$A, 2*ROW(A30)-1)</f>
        <v>25</v>
      </c>
      <c r="B30" s="5" t="str">
        <f>INDEX('Copie TousProduits.COUL'!$B:$B, 2*ROW(B30)-1)</f>
        <v>cipria</v>
      </c>
      <c r="C30" s="5" t="str">
        <f>INDEX('Copie TousProduits.COUL'!$C:$C, 2*ROW(C30)-1)</f>
        <v>cipria</v>
      </c>
      <c r="E30" s="7">
        <f>INDEX('Copie TousProduits.COUL'!$A:$A, 2*ROW(E30))</f>
        <v>25</v>
      </c>
      <c r="F30" s="5" t="str">
        <f>INDEX('Copie TousProduits.COUL'!$B:$B, 2*ROW(F30))</f>
        <v>cipria</v>
      </c>
      <c r="G30" s="5" t="str">
        <f>INDEX('Copie TousProduits.COUL'!$C:$C, 2*ROW(G30))</f>
        <v>cipria</v>
      </c>
      <c r="H30" t="s">
        <v>0</v>
      </c>
    </row>
    <row r="31" spans="1:8" x14ac:dyDescent="0.25">
      <c r="A31" s="7">
        <f>INDEX('Copie TousProduits.COUL'!$A:$A, 2*ROW(A31)-1)</f>
        <v>25</v>
      </c>
      <c r="B31" s="5" t="str">
        <f>INDEX('Copie TousProduits.COUL'!$B:$B, 2*ROW(B31)-1)</f>
        <v>cipria</v>
      </c>
      <c r="C31" s="5" t="str">
        <f>INDEX('Copie TousProduits.COUL'!$C:$C, 2*ROW(C31)-1)</f>
        <v>cipria</v>
      </c>
      <c r="E31" s="7">
        <f>INDEX('Copie TousProduits.COUL'!$A:$A, 2*ROW(E31))</f>
        <v>26</v>
      </c>
      <c r="F31" s="5" t="str">
        <f>INDEX('Copie TousProduits.COUL'!$B:$B, 2*ROW(F31))</f>
        <v>blu cobalto - argento</v>
      </c>
      <c r="G31" s="5" t="str">
        <f>INDEX('Copie TousProduits.COUL'!$C:$C, 2*ROW(G31))</f>
        <v>blu cobalto - argento</v>
      </c>
      <c r="H31" t="s">
        <v>0</v>
      </c>
    </row>
    <row r="32" spans="1:8" x14ac:dyDescent="0.25">
      <c r="A32" s="7">
        <f>INDEX('Copie TousProduits.COUL'!$A:$A, 2*ROW(A32)-1)</f>
        <v>26</v>
      </c>
      <c r="B32" s="5" t="str">
        <f>INDEX('Copie TousProduits.COUL'!$B:$B, 2*ROW(B32)-1)</f>
        <v>blu cobalto cobalt blue</v>
      </c>
      <c r="C32" s="5" t="str">
        <f>INDEX('Copie TousProduits.COUL'!$C:$C, 2*ROW(C32)-1)</f>
        <v>blu cobalto cobalt blue</v>
      </c>
      <c r="E32" s="7">
        <f>INDEX('Copie TousProduits.COUL'!$A:$A, 2*ROW(E32))</f>
        <v>26</v>
      </c>
      <c r="F32" s="5" t="str">
        <f>INDEX('Copie TousProduits.COUL'!$B:$B, 2*ROW(F32))</f>
        <v>blu cobalto</v>
      </c>
      <c r="G32" s="5" t="str">
        <f>INDEX('Copie TousProduits.COUL'!$C:$C, 2*ROW(G32))</f>
        <v>blu cobalto</v>
      </c>
      <c r="H32" t="s">
        <v>0</v>
      </c>
    </row>
    <row r="33" spans="1:8" x14ac:dyDescent="0.25">
      <c r="A33" s="7">
        <f>INDEX('Copie TousProduits.COUL'!$A:$A, 2*ROW(A33)-1)</f>
        <v>26</v>
      </c>
      <c r="B33" s="5" t="str">
        <f>INDEX('Copie TousProduits.COUL'!$B:$B, 2*ROW(B33)-1)</f>
        <v>cobalto - argento</v>
      </c>
      <c r="C33" s="5" t="str">
        <f>INDEX('Copie TousProduits.COUL'!$C:$C, 2*ROW(C33)-1)</f>
        <v>cobalto - argento</v>
      </c>
      <c r="E33" s="7">
        <f>INDEX('Copie TousProduits.COUL'!$A:$A, 2*ROW(E33))</f>
        <v>26</v>
      </c>
      <c r="F33" s="5" t="str">
        <f>INDEX('Copie TousProduits.COUL'!$B:$B, 2*ROW(F33))</f>
        <v>cobalto + argento</v>
      </c>
      <c r="G33" s="5" t="str">
        <f>INDEX('Copie TousProduits.COUL'!$C:$C, 2*ROW(G33))</f>
        <v>cobalto + argento</v>
      </c>
      <c r="H33" t="s">
        <v>0</v>
      </c>
    </row>
    <row r="34" spans="1:8" x14ac:dyDescent="0.25">
      <c r="A34" s="7">
        <f>INDEX('Copie TousProduits.COUL'!$A:$A, 2*ROW(A34)-1)</f>
        <v>26</v>
      </c>
      <c r="B34" s="5" t="str">
        <f>INDEX('Copie TousProduits.COUL'!$B:$B, 2*ROW(B34)-1)</f>
        <v>cobalto</v>
      </c>
      <c r="C34" s="5" t="str">
        <f>INDEX('Copie TousProduits.COUL'!$C:$C, 2*ROW(C34)-1)</f>
        <v>cobalto</v>
      </c>
      <c r="E34" s="7">
        <f>INDEX('Copie TousProduits.COUL'!$A:$A, 2*ROW(E34))</f>
        <v>26</v>
      </c>
      <c r="F34" s="5" t="str">
        <f>INDEX('Copie TousProduits.COUL'!$B:$B, 2*ROW(F34))</f>
        <v>cobalto</v>
      </c>
      <c r="G34" s="5" t="str">
        <f>INDEX('Copie TousProduits.COUL'!$C:$C, 2*ROW(G34))</f>
        <v>cobalto</v>
      </c>
      <c r="H34" t="s">
        <v>0</v>
      </c>
    </row>
    <row r="35" spans="1:8" x14ac:dyDescent="0.25">
      <c r="A35" s="7">
        <f>INDEX('Copie TousProduits.COUL'!$A:$A, 2*ROW(A35)-1)</f>
        <v>26</v>
      </c>
      <c r="B35" s="5" t="str">
        <f>INDEX('Copie TousProduits.COUL'!$B:$B, 2*ROW(B35)-1)</f>
        <v>cobalto</v>
      </c>
      <c r="C35" s="5" t="str">
        <f>INDEX('Copie TousProduits.COUL'!$C:$C, 2*ROW(C35)-1)</f>
        <v>cobalto</v>
      </c>
      <c r="E35" s="7">
        <f>INDEX('Copie TousProduits.COUL'!$A:$A, 2*ROW(E35))</f>
        <v>27</v>
      </c>
      <c r="F35" s="5" t="str">
        <f>INDEX('Copie TousProduits.COUL'!$B:$B, 2*ROW(F35))</f>
        <v>cuoio</v>
      </c>
      <c r="G35" s="5" t="str">
        <f>INDEX('Copie TousProduits.COUL'!$C:$C, 2*ROW(G35))</f>
        <v>cuoio</v>
      </c>
      <c r="H35" t="s">
        <v>0</v>
      </c>
    </row>
    <row r="36" spans="1:8" x14ac:dyDescent="0.25">
      <c r="A36" s="7">
        <f>INDEX('Copie TousProduits.COUL'!$A:$A, 2*ROW(A36)-1)</f>
        <v>28</v>
      </c>
      <c r="B36" s="5" t="str">
        <f>INDEX('Copie TousProduits.COUL'!$B:$B, 2*ROW(B36)-1)</f>
        <v>ecru</v>
      </c>
      <c r="C36" s="5" t="str">
        <f>INDEX('Copie TousProduits.COUL'!$C:$C, 2*ROW(C36)-1)</f>
        <v>ecru</v>
      </c>
      <c r="E36" s="7">
        <f>INDEX('Copie TousProduits.COUL'!$A:$A, 2*ROW(E36))</f>
        <v>32</v>
      </c>
      <c r="F36" s="5" t="str">
        <f>INDEX('Copie TousProduits.COUL'!$B:$B, 2*ROW(F36))</f>
        <v>fluo giallo</v>
      </c>
      <c r="G36" s="5" t="str">
        <f>INDEX('Copie TousProduits.COUL'!$C:$C, 2*ROW(G36))</f>
        <v>fluo giallo</v>
      </c>
      <c r="H36" t="s">
        <v>0</v>
      </c>
    </row>
    <row r="37" spans="1:8" x14ac:dyDescent="0.25">
      <c r="A37" s="7">
        <f>INDEX('Copie TousProduits.COUL'!$A:$A, 2*ROW(A37)-1)</f>
        <v>35</v>
      </c>
      <c r="B37" s="5" t="str">
        <f>INDEX('Copie TousProduits.COUL'!$B:$B, 2*ROW(B37)-1)</f>
        <v>ghiaccio</v>
      </c>
      <c r="C37" s="5" t="str">
        <f>INDEX('Copie TousProduits.COUL'!$C:$C, 2*ROW(C37)-1)</f>
        <v>ghiaccio</v>
      </c>
      <c r="E37" s="7">
        <f>INDEX('Copie TousProduits.COUL'!$A:$A, 2*ROW(E37))</f>
        <v>36</v>
      </c>
      <c r="F37" s="5" t="str">
        <f>INDEX('Copie TousProduits.COUL'!$B:$B, 2*ROW(F37))</f>
        <v>giallo - argento</v>
      </c>
      <c r="G37" s="5" t="str">
        <f>INDEX('Copie TousProduits.COUL'!$C:$C, 2*ROW(G37))</f>
        <v>giallo - argento</v>
      </c>
      <c r="H37" t="s">
        <v>0</v>
      </c>
    </row>
    <row r="38" spans="1:8" x14ac:dyDescent="0.25">
      <c r="A38" s="7">
        <f>INDEX('Copie TousProduits.COUL'!$A:$A, 2*ROW(A38)-1)</f>
        <v>36</v>
      </c>
      <c r="B38" s="5" t="str">
        <f>INDEX('Copie TousProduits.COUL'!$B:$B, 2*ROW(B38)-1)</f>
        <v>giallo</v>
      </c>
      <c r="C38" s="5" t="str">
        <f>INDEX('Copie TousProduits.COUL'!$C:$C, 2*ROW(C38)-1)</f>
        <v>giallo</v>
      </c>
      <c r="E38" s="7">
        <f>INDEX('Copie TousProduits.COUL'!$A:$A, 2*ROW(E38))</f>
        <v>36</v>
      </c>
      <c r="F38" s="5" t="str">
        <f>INDEX('Copie TousProduits.COUL'!$B:$B, 2*ROW(F38))</f>
        <v>giallo</v>
      </c>
      <c r="G38" s="5" t="str">
        <f>INDEX('Copie TousProduits.COUL'!$C:$C, 2*ROW(G38))</f>
        <v>giallo</v>
      </c>
      <c r="H38" t="s">
        <v>0</v>
      </c>
    </row>
    <row r="39" spans="1:8" x14ac:dyDescent="0.25">
      <c r="A39" s="7">
        <f>INDEX('Copie TousProduits.COUL'!$A:$A, 2*ROW(A39)-1)</f>
        <v>37</v>
      </c>
      <c r="B39" s="5" t="str">
        <f>INDEX('Copie TousProduits.COUL'!$B:$B, 2*ROW(B39)-1)</f>
        <v>giallo - verde</v>
      </c>
      <c r="C39" s="5" t="str">
        <f>INDEX('Copie TousProduits.COUL'!$C:$C, 2*ROW(C39)-1)</f>
        <v>giallo - verde</v>
      </c>
      <c r="E39" s="7">
        <f>INDEX('Copie TousProduits.COUL'!$A:$A, 2*ROW(E39))</f>
        <v>38</v>
      </c>
      <c r="F39" s="5" t="str">
        <f>INDEX('Copie TousProduits.COUL'!$B:$B, 2*ROW(F39))</f>
        <v>grafite</v>
      </c>
      <c r="G39" s="5" t="str">
        <f>INDEX('Copie TousProduits.COUL'!$C:$C, 2*ROW(G39))</f>
        <v>grafite</v>
      </c>
      <c r="H39" t="s">
        <v>0</v>
      </c>
    </row>
    <row r="40" spans="1:8" x14ac:dyDescent="0.25">
      <c r="A40" s="7">
        <f>INDEX('Copie TousProduits.COUL'!$A:$A, 2*ROW(A40)-1)</f>
        <v>38</v>
      </c>
      <c r="B40" s="5" t="str">
        <f>INDEX('Copie TousProduits.COUL'!$B:$B, 2*ROW(B40)-1)</f>
        <v>grafite</v>
      </c>
      <c r="C40" s="5" t="str">
        <f>INDEX('Copie TousProduits.COUL'!$C:$C, 2*ROW(C40)-1)</f>
        <v>grafite</v>
      </c>
      <c r="E40" s="7">
        <f>INDEX('Copie TousProduits.COUL'!$A:$A, 2*ROW(E40))</f>
        <v>39</v>
      </c>
      <c r="F40" s="5" t="str">
        <f>INDEX('Copie TousProduits.COUL'!$B:$B, 2*ROW(F40))</f>
        <v>grigio</v>
      </c>
      <c r="G40" s="5" t="str">
        <f>INDEX('Copie TousProduits.COUL'!$C:$C, 2*ROW(G40))</f>
        <v>grigio</v>
      </c>
      <c r="H40" t="s">
        <v>0</v>
      </c>
    </row>
    <row r="41" spans="1:8" x14ac:dyDescent="0.25">
      <c r="A41" s="7">
        <f>INDEX('Copie TousProduits.COUL'!$A:$A, 2*ROW(A41)-1)</f>
        <v>39</v>
      </c>
      <c r="B41" s="5" t="str">
        <f>INDEX('Copie TousProduits.COUL'!$B:$B, 2*ROW(B41)-1)</f>
        <v>grigio</v>
      </c>
      <c r="C41" s="5" t="str">
        <f>INDEX('Copie TousProduits.COUL'!$C:$C, 2*ROW(C41)-1)</f>
        <v>grigio</v>
      </c>
      <c r="E41" s="7">
        <f>INDEX('Copie TousProduits.COUL'!$A:$A, 2*ROW(E41))</f>
        <v>40</v>
      </c>
      <c r="F41" s="5" t="str">
        <f>INDEX('Copie TousProduits.COUL'!$B:$B, 2*ROW(F41))</f>
        <v>grigio nero</v>
      </c>
      <c r="G41" s="5" t="str">
        <f>INDEX('Copie TousProduits.COUL'!$C:$C, 2*ROW(G41))</f>
        <v>grigio nero</v>
      </c>
      <c r="H41" t="s">
        <v>0</v>
      </c>
    </row>
    <row r="42" spans="1:8" x14ac:dyDescent="0.25">
      <c r="A42" s="7">
        <f>INDEX('Copie TousProduits.COUL'!$A:$A, 2*ROW(A42)-1)</f>
        <v>41</v>
      </c>
      <c r="B42" s="5" t="str">
        <f>INDEX('Copie TousProduits.COUL'!$B:$B, 2*ROW(B42)-1)</f>
        <v>grigio scuro</v>
      </c>
      <c r="C42" s="5" t="str">
        <f>INDEX('Copie TousProduits.COUL'!$C:$C, 2*ROW(C42)-1)</f>
        <v>grigio scuro</v>
      </c>
      <c r="E42" s="7">
        <f>INDEX('Copie TousProduits.COUL'!$A:$A, 2*ROW(E42))</f>
        <v>42</v>
      </c>
      <c r="F42" s="5" t="str">
        <f>INDEX('Copie TousProduits.COUL'!$B:$B, 2*ROW(F42))</f>
        <v>legno</v>
      </c>
      <c r="G42" s="5" t="str">
        <f>INDEX('Copie TousProduits.COUL'!$C:$C, 2*ROW(G42))</f>
        <v>legno</v>
      </c>
      <c r="H42" t="s">
        <v>0</v>
      </c>
    </row>
    <row r="43" spans="1:8" x14ac:dyDescent="0.25">
      <c r="A43" s="7">
        <f>INDEX('Copie TousProduits.COUL'!$A:$A, 2*ROW(A43)-1)</f>
        <v>43</v>
      </c>
      <c r="B43" s="5" t="str">
        <f>INDEX('Copie TousProduits.COUL'!$B:$B, 2*ROW(B43)-1)</f>
        <v>lilla</v>
      </c>
      <c r="C43" s="5" t="str">
        <f>INDEX('Copie TousProduits.COUL'!$C:$C, 2*ROW(C43)-1)</f>
        <v>lilla</v>
      </c>
      <c r="E43" s="7">
        <f>INDEX('Copie TousProduits.COUL'!$A:$A, 2*ROW(E43))</f>
        <v>44</v>
      </c>
      <c r="F43" s="5" t="str">
        <f>INDEX('Copie TousProduits.COUL'!$B:$B, 2*ROW(F43))</f>
        <v>lime</v>
      </c>
      <c r="G43" s="5" t="str">
        <f>INDEX('Copie TousProduits.COUL'!$C:$C, 2*ROW(G43))</f>
        <v>lime</v>
      </c>
      <c r="H43" t="s">
        <v>0</v>
      </c>
    </row>
    <row r="44" spans="1:8" x14ac:dyDescent="0.25">
      <c r="A44" s="7">
        <f>INDEX('Copie TousProduits.COUL'!$A:$A, 2*ROW(A44)-1)</f>
        <v>45</v>
      </c>
      <c r="B44" s="5" t="str">
        <f>INDEX('Copie TousProduits.COUL'!$B:$B, 2*ROW(B44)-1)</f>
        <v>magenta</v>
      </c>
      <c r="C44" s="5" t="str">
        <f>INDEX('Copie TousProduits.COUL'!$C:$C, 2*ROW(C44)-1)</f>
        <v>magenta</v>
      </c>
      <c r="E44" s="7">
        <f>INDEX('Copie TousProduits.COUL'!$A:$A, 2*ROW(E44))</f>
        <v>46</v>
      </c>
      <c r="F44" s="5" t="str">
        <f>INDEX('Copie TousProduits.COUL'!$B:$B, 2*ROW(F44))</f>
        <v>mare</v>
      </c>
      <c r="G44" s="5" t="str">
        <f>INDEX('Copie TousProduits.COUL'!$C:$C, 2*ROW(G44))</f>
        <v>mare</v>
      </c>
      <c r="H44" t="s">
        <v>0</v>
      </c>
    </row>
    <row r="45" spans="1:8" x14ac:dyDescent="0.25">
      <c r="A45" s="7">
        <f>INDEX('Copie TousProduits.COUL'!$A:$A, 2*ROW(A45)-1)</f>
        <v>46</v>
      </c>
      <c r="B45" s="5" t="str">
        <f>INDEX('Copie TousProduits.COUL'!$B:$B, 2*ROW(B45)-1)</f>
        <v>mare</v>
      </c>
      <c r="C45" s="5" t="str">
        <f>INDEX('Copie TousProduits.COUL'!$C:$C, 2*ROW(C45)-1)</f>
        <v>mare</v>
      </c>
      <c r="E45" s="7">
        <f>INDEX('Copie TousProduits.COUL'!$A:$A, 2*ROW(E45))</f>
        <v>47</v>
      </c>
      <c r="F45" s="5" t="str">
        <f>INDEX('Copie TousProduits.COUL'!$B:$B, 2*ROW(F45))</f>
        <v>marsala</v>
      </c>
      <c r="G45" s="5" t="str">
        <f>INDEX('Copie TousProduits.COUL'!$C:$C, 2*ROW(G45))</f>
        <v>marsala</v>
      </c>
      <c r="H45" t="s">
        <v>0</v>
      </c>
    </row>
    <row r="46" spans="1:8" x14ac:dyDescent="0.25">
      <c r="A46" s="7">
        <f>INDEX('Copie TousProduits.COUL'!$A:$A, 2*ROW(A46)-1)</f>
        <v>48</v>
      </c>
      <c r="B46" s="5" t="str">
        <f>INDEX('Copie TousProduits.COUL'!$B:$B, 2*ROW(B46)-1)</f>
        <v>grigio chiaro + argento</v>
      </c>
      <c r="C46" s="5" t="str">
        <f>INDEX('Copie TousProduits.COUL'!$C:$C, 2*ROW(C46)-1)</f>
        <v>grigio chiaro + argento</v>
      </c>
      <c r="E46" s="7">
        <f>INDEX('Copie TousProduits.COUL'!$A:$A, 2*ROW(E46))</f>
        <v>48</v>
      </c>
      <c r="F46" s="5" t="str">
        <f>INDEX('Copie TousProduits.COUL'!$B:$B, 2*ROW(F46))</f>
        <v>mattone + argento</v>
      </c>
      <c r="G46" s="5" t="str">
        <f>INDEX('Copie TousProduits.COUL'!$C:$C, 2*ROW(G46))</f>
        <v>mattone + argento</v>
      </c>
      <c r="H46" t="s">
        <v>0</v>
      </c>
    </row>
    <row r="47" spans="1:8" x14ac:dyDescent="0.25">
      <c r="A47" s="7">
        <f>INDEX('Copie TousProduits.COUL'!$A:$A, 2*ROW(A47)-1)</f>
        <v>48</v>
      </c>
      <c r="B47" s="5" t="str">
        <f>INDEX('Copie TousProduits.COUL'!$B:$B, 2*ROW(B47)-1)</f>
        <v>mattone</v>
      </c>
      <c r="C47" s="5" t="str">
        <f>INDEX('Copie TousProduits.COUL'!$C:$C, 2*ROW(C47)-1)</f>
        <v>mattone</v>
      </c>
      <c r="E47" s="7">
        <f>INDEX('Copie TousProduits.COUL'!$A:$A, 2*ROW(E47))</f>
        <v>48</v>
      </c>
      <c r="F47" s="5" t="str">
        <f>INDEX('Copie TousProduits.COUL'!$B:$B, 2*ROW(F47))</f>
        <v>mattone+argento</v>
      </c>
      <c r="G47" s="5" t="str">
        <f>INDEX('Copie TousProduits.COUL'!$C:$C, 2*ROW(G47))</f>
        <v>mattone+argento</v>
      </c>
      <c r="H47" t="s">
        <v>0</v>
      </c>
    </row>
    <row r="48" spans="1:8" x14ac:dyDescent="0.25">
      <c r="A48" s="7">
        <f>INDEX('Copie TousProduits.COUL'!$A:$A, 2*ROW(A48)-1)</f>
        <v>48</v>
      </c>
      <c r="B48" s="5" t="str">
        <f>INDEX('Copie TousProduits.COUL'!$B:$B, 2*ROW(B48)-1)</f>
        <v>rosa smoke + argento</v>
      </c>
      <c r="C48" s="5" t="str">
        <f>INDEX('Copie TousProduits.COUL'!$C:$C, 2*ROW(C48)-1)</f>
        <v>rosa smoke + argento</v>
      </c>
      <c r="E48" s="7">
        <f>INDEX('Copie TousProduits.COUL'!$A:$A, 2*ROW(E48))</f>
        <v>49</v>
      </c>
      <c r="F48" s="5" t="str">
        <f>INDEX('Copie TousProduits.COUL'!$B:$B, 2*ROW(F48))</f>
        <v>mattone - beige</v>
      </c>
      <c r="G48" s="5" t="str">
        <f>INDEX('Copie TousProduits.COUL'!$C:$C, 2*ROW(G48))</f>
        <v>mattone - beige</v>
      </c>
      <c r="H48" t="s">
        <v>0</v>
      </c>
    </row>
    <row r="49" spans="1:8" x14ac:dyDescent="0.25">
      <c r="A49" s="7">
        <f>INDEX('Copie TousProduits.COUL'!$A:$A, 2*ROW(A49)-1)</f>
        <v>50</v>
      </c>
      <c r="B49" s="5" t="str">
        <f>INDEX('Copie TousProduits.COUL'!$B:$B, 2*ROW(B49)-1)</f>
        <v>melanzana</v>
      </c>
      <c r="C49" s="5" t="str">
        <f>INDEX('Copie TousProduits.COUL'!$C:$C, 2*ROW(C49)-1)</f>
        <v>melanzana</v>
      </c>
      <c r="E49" s="7">
        <f>INDEX('Copie TousProduits.COUL'!$A:$A, 2*ROW(E49))</f>
        <v>50</v>
      </c>
      <c r="F49" s="5" t="str">
        <f>INDEX('Copie TousProduits.COUL'!$B:$B, 2*ROW(F49))</f>
        <v>melanzana</v>
      </c>
      <c r="G49" s="5" t="str">
        <f>INDEX('Copie TousProduits.COUL'!$C:$C, 2*ROW(G49))</f>
        <v>melanzana</v>
      </c>
      <c r="H49" t="s">
        <v>0</v>
      </c>
    </row>
    <row r="50" spans="1:8" x14ac:dyDescent="0.25">
      <c r="A50" s="7">
        <f>INDEX('Copie TousProduits.COUL'!$A:$A, 2*ROW(A50)-1)</f>
        <v>51</v>
      </c>
      <c r="B50" s="5" t="str">
        <f>INDEX('Copie TousProduits.COUL'!$B:$B, 2*ROW(B50)-1)</f>
        <v>mostarda</v>
      </c>
      <c r="C50" s="5" t="str">
        <f>INDEX('Copie TousProduits.COUL'!$C:$C, 2*ROW(C50)-1)</f>
        <v>mostarda</v>
      </c>
      <c r="E50" s="7">
        <f>INDEX('Copie TousProduits.COUL'!$A:$A, 2*ROW(E50))</f>
        <v>51</v>
      </c>
      <c r="F50" s="5" t="str">
        <f>INDEX('Copie TousProduits.COUL'!$B:$B, 2*ROW(F50))</f>
        <v>mostarda</v>
      </c>
      <c r="G50" s="5" t="str">
        <f>INDEX('Copie TousProduits.COUL'!$C:$C, 2*ROW(G50))</f>
        <v>mostarda</v>
      </c>
      <c r="H50" t="s">
        <v>0</v>
      </c>
    </row>
    <row r="51" spans="1:8" x14ac:dyDescent="0.25">
      <c r="A51" s="7">
        <f>INDEX('Copie TousProduits.COUL'!$A:$A, 2*ROW(A51)-1)</f>
        <v>52</v>
      </c>
      <c r="B51" s="5" t="str">
        <f>INDEX('Copie TousProduits.COUL'!$B:$B, 2*ROW(B51)-1)</f>
        <v>muschio</v>
      </c>
      <c r="C51" s="5" t="str">
        <f>INDEX('Copie TousProduits.COUL'!$C:$C, 2*ROW(C51)-1)</f>
        <v>muschio</v>
      </c>
      <c r="E51" s="7">
        <f>INDEX('Copie TousProduits.COUL'!$A:$A, 2*ROW(E51))</f>
        <v>52</v>
      </c>
      <c r="F51" s="5" t="str">
        <f>INDEX('Copie TousProduits.COUL'!$B:$B, 2*ROW(F51))</f>
        <v>muschio</v>
      </c>
      <c r="G51" s="5" t="str">
        <f>INDEX('Copie TousProduits.COUL'!$C:$C, 2*ROW(G51))</f>
        <v>muschio</v>
      </c>
      <c r="H51" t="s">
        <v>0</v>
      </c>
    </row>
    <row r="52" spans="1:8" x14ac:dyDescent="0.25">
      <c r="A52" s="7">
        <f>INDEX('Copie TousProduits.COUL'!$A:$A, 2*ROW(A52)-1)</f>
        <v>52</v>
      </c>
      <c r="B52" s="5" t="str">
        <f>INDEX('Copie TousProduits.COUL'!$B:$B, 2*ROW(B52)-1)</f>
        <v>vulcano</v>
      </c>
      <c r="C52" s="5" t="str">
        <f>INDEX('Copie TousProduits.COUL'!$C:$C, 2*ROW(C52)-1)</f>
        <v>vulcano</v>
      </c>
      <c r="E52" s="7">
        <f>INDEX('Copie TousProduits.COUL'!$A:$A, 2*ROW(E52))</f>
        <v>53</v>
      </c>
      <c r="F52" s="5" t="str">
        <f>INDEX('Copie TousProduits.COUL'!$B:$B, 2*ROW(F52))</f>
        <v>narcissus</v>
      </c>
      <c r="G52" s="5" t="str">
        <f>INDEX('Copie TousProduits.COUL'!$C:$C, 2*ROW(G52))</f>
        <v>narcissus</v>
      </c>
      <c r="H52" t="s">
        <v>0</v>
      </c>
    </row>
    <row r="53" spans="1:8" x14ac:dyDescent="0.25">
      <c r="A53" s="7">
        <f>INDEX('Copie TousProduits.COUL'!$A:$A, 2*ROW(A53)-1)</f>
        <v>53</v>
      </c>
      <c r="B53" s="5" t="str">
        <f>INDEX('Copie TousProduits.COUL'!$B:$B, 2*ROW(B53)-1)</f>
        <v>narcisus</v>
      </c>
      <c r="C53" s="5" t="str">
        <f>INDEX('Copie TousProduits.COUL'!$C:$C, 2*ROW(C53)-1)</f>
        <v>narcisus</v>
      </c>
      <c r="E53" s="7">
        <f>INDEX('Copie TousProduits.COUL'!$A:$A, 2*ROW(E53))</f>
        <v>54</v>
      </c>
      <c r="F53" s="5" t="str">
        <f>INDEX('Copie TousProduits.COUL'!$B:$B, 2*ROW(F53))</f>
        <v>naturale + oro</v>
      </c>
      <c r="G53" s="5" t="str">
        <f>INDEX('Copie TousProduits.COUL'!$C:$C, 2*ROW(G53))</f>
        <v>naturale + oro</v>
      </c>
      <c r="H53" t="s">
        <v>0</v>
      </c>
    </row>
    <row r="54" spans="1:8" x14ac:dyDescent="0.25">
      <c r="A54" s="7">
        <f>INDEX('Copie TousProduits.COUL'!$A:$A, 2*ROW(A54)-1)</f>
        <v>54</v>
      </c>
      <c r="B54" s="5" t="str">
        <f>INDEX('Copie TousProduits.COUL'!$B:$B, 2*ROW(B54)-1)</f>
        <v>naturale bianco</v>
      </c>
      <c r="C54" s="5" t="str">
        <f>INDEX('Copie TousProduits.COUL'!$C:$C, 2*ROW(C54)-1)</f>
        <v>naturale bianco</v>
      </c>
      <c r="E54" s="7">
        <f>INDEX('Copie TousProduits.COUL'!$A:$A, 2*ROW(E54))</f>
        <v>54</v>
      </c>
      <c r="F54" s="5" t="str">
        <f>INDEX('Copie TousProduits.COUL'!$B:$B, 2*ROW(F54))</f>
        <v>naturale</v>
      </c>
      <c r="G54" s="5" t="str">
        <f>INDEX('Copie TousProduits.COUL'!$C:$C, 2*ROW(G54))</f>
        <v>naturale</v>
      </c>
      <c r="H54" t="s">
        <v>0</v>
      </c>
    </row>
    <row r="55" spans="1:8" x14ac:dyDescent="0.25">
      <c r="A55" s="7">
        <f>INDEX('Copie TousProduits.COUL'!$A:$A, 2*ROW(A55)-1)</f>
        <v>55</v>
      </c>
      <c r="B55" s="5" t="str">
        <f>INDEX('Copie TousProduits.COUL'!$B:$B, 2*ROW(B55)-1)</f>
        <v>nero - argento</v>
      </c>
      <c r="C55" s="5" t="str">
        <f>INDEX('Copie TousProduits.COUL'!$C:$C, 2*ROW(C55)-1)</f>
        <v>nero - argento</v>
      </c>
      <c r="E55" s="7">
        <f>INDEX('Copie TousProduits.COUL'!$A:$A, 2*ROW(E55))</f>
        <v>55</v>
      </c>
      <c r="F55" s="5" t="str">
        <f>INDEX('Copie TousProduits.COUL'!$B:$B, 2*ROW(F55))</f>
        <v>nero + argento</v>
      </c>
      <c r="G55" s="5" t="str">
        <f>INDEX('Copie TousProduits.COUL'!$C:$C, 2*ROW(G55))</f>
        <v>nero + argento</v>
      </c>
      <c r="H55" t="s">
        <v>0</v>
      </c>
    </row>
    <row r="56" spans="1:8" x14ac:dyDescent="0.25">
      <c r="A56" s="7">
        <f>INDEX('Copie TousProduits.COUL'!$A:$A, 2*ROW(A56)-1)</f>
        <v>55</v>
      </c>
      <c r="B56" s="5" t="str">
        <f>INDEX('Copie TousProduits.COUL'!$B:$B, 2*ROW(B56)-1)</f>
        <v>nero + catena nera</v>
      </c>
      <c r="C56" s="5" t="str">
        <f>INDEX('Copie TousProduits.COUL'!$C:$C, 2*ROW(C56)-1)</f>
        <v>nero + catena nera</v>
      </c>
      <c r="E56" s="7">
        <f>INDEX('Copie TousProduits.COUL'!$A:$A, 2*ROW(E56))</f>
        <v>55</v>
      </c>
      <c r="F56" s="5" t="str">
        <f>INDEX('Copie TousProduits.COUL'!$B:$B, 2*ROW(F56))</f>
        <v>nero + silver</v>
      </c>
      <c r="G56" s="5" t="str">
        <f>INDEX('Copie TousProduits.COUL'!$C:$C, 2*ROW(G56))</f>
        <v>nero + silver</v>
      </c>
      <c r="H56" t="s">
        <v>0</v>
      </c>
    </row>
    <row r="57" spans="1:8" x14ac:dyDescent="0.25">
      <c r="A57" s="7">
        <f>INDEX('Copie TousProduits.COUL'!$A:$A, 2*ROW(A57)-1)</f>
        <v>55</v>
      </c>
      <c r="B57" s="5" t="str">
        <f>INDEX('Copie TousProduits.COUL'!$B:$B, 2*ROW(B57)-1)</f>
        <v>nero</v>
      </c>
      <c r="C57" s="5" t="str">
        <f>INDEX('Copie TousProduits.COUL'!$C:$C, 2*ROW(C57)-1)</f>
        <v>nero</v>
      </c>
      <c r="E57" s="7">
        <f>INDEX('Copie TousProduits.COUL'!$A:$A, 2*ROW(E57))</f>
        <v>55</v>
      </c>
      <c r="F57" s="5" t="str">
        <f>INDEX('Copie TousProduits.COUL'!$B:$B, 2*ROW(F57))</f>
        <v>nero</v>
      </c>
      <c r="G57" s="5" t="str">
        <f>INDEX('Copie TousProduits.COUL'!$C:$C, 2*ROW(G57))</f>
        <v>nero</v>
      </c>
      <c r="H57" t="s">
        <v>0</v>
      </c>
    </row>
    <row r="58" spans="1:8" x14ac:dyDescent="0.25">
      <c r="A58" s="7">
        <f>INDEX('Copie TousProduits.COUL'!$A:$A, 2*ROW(A58)-1)</f>
        <v>55</v>
      </c>
      <c r="B58" s="5" t="str">
        <f>INDEX('Copie TousProduits.COUL'!$B:$B, 2*ROW(B58)-1)</f>
        <v>nero+ argento</v>
      </c>
      <c r="C58" s="5" t="str">
        <f>INDEX('Copie TousProduits.COUL'!$C:$C, 2*ROW(C58)-1)</f>
        <v>nero+ argento</v>
      </c>
      <c r="E58" s="7">
        <f>INDEX('Copie TousProduits.COUL'!$A:$A, 2*ROW(E58))</f>
        <v>55</v>
      </c>
      <c r="F58" s="5" t="str">
        <f>INDEX('Copie TousProduits.COUL'!$B:$B, 2*ROW(F58))</f>
        <v>vernice nero + oro</v>
      </c>
      <c r="G58" s="5" t="str">
        <f>INDEX('Copie TousProduits.COUL'!$C:$C, 2*ROW(G58))</f>
        <v>vernice nero + oro</v>
      </c>
      <c r="H58" t="s">
        <v>0</v>
      </c>
    </row>
    <row r="59" spans="1:8" x14ac:dyDescent="0.25">
      <c r="A59" s="7">
        <f>INDEX('Copie TousProduits.COUL'!$A:$A, 2*ROW(A59)-1)</f>
        <v>55</v>
      </c>
      <c r="B59" s="5" t="str">
        <f>INDEX('Copie TousProduits.COUL'!$B:$B, 2*ROW(B59)-1)</f>
        <v>vernice nero</v>
      </c>
      <c r="C59" s="5" t="str">
        <f>INDEX('Copie TousProduits.COUL'!$C:$C, 2*ROW(C59)-1)</f>
        <v>vernice nero</v>
      </c>
      <c r="E59" s="7">
        <f>INDEX('Copie TousProduits.COUL'!$A:$A, 2*ROW(E59))</f>
        <v>57</v>
      </c>
      <c r="F59" s="5" t="str">
        <f>INDEX('Copie TousProduits.COUL'!$B:$B, 2*ROW(F59))</f>
        <v>blu navy/verde bosco/bordeaux</v>
      </c>
      <c r="G59" s="5" t="str">
        <f>INDEX('Copie TousProduits.COUL'!$C:$C, 2*ROW(G59))</f>
        <v>blu navy/verde bosco/bordeaux</v>
      </c>
      <c r="H59" t="s">
        <v>0</v>
      </c>
    </row>
    <row r="60" spans="1:8" x14ac:dyDescent="0.25">
      <c r="A60" s="7">
        <f>INDEX('Copie TousProduits.COUL'!$A:$A, 2*ROW(A60)-1)</f>
        <v>58</v>
      </c>
      <c r="B60" s="5" t="str">
        <f>INDEX('Copie TousProduits.COUL'!$B:$B, 2*ROW(B60)-1)</f>
        <v>noce</v>
      </c>
      <c r="C60" s="5" t="str">
        <f>INDEX('Copie TousProduits.COUL'!$C:$C, 2*ROW(C60)-1)</f>
        <v>noce</v>
      </c>
      <c r="E60" s="7">
        <f>INDEX('Copie TousProduits.COUL'!$A:$A, 2*ROW(E60))</f>
        <v>58</v>
      </c>
      <c r="F60" s="5" t="str">
        <f>INDEX('Copie TousProduits.COUL'!$B:$B, 2*ROW(F60))</f>
        <v>noce</v>
      </c>
      <c r="G60" s="5" t="str">
        <f>INDEX('Copie TousProduits.COUL'!$C:$C, 2*ROW(G60))</f>
        <v>noce</v>
      </c>
      <c r="H60" t="s">
        <v>0</v>
      </c>
    </row>
    <row r="61" spans="1:8" x14ac:dyDescent="0.25">
      <c r="A61" s="7">
        <f>INDEX('Copie TousProduits.COUL'!$A:$A, 2*ROW(A61)-1)</f>
        <v>59</v>
      </c>
      <c r="B61" s="5" t="str">
        <f>INDEX('Copie TousProduits.COUL'!$B:$B, 2*ROW(B61)-1)</f>
        <v>oceano</v>
      </c>
      <c r="C61" s="5" t="str">
        <f>INDEX('Copie TousProduits.COUL'!$C:$C, 2*ROW(C61)-1)</f>
        <v>oceano</v>
      </c>
      <c r="E61" s="7">
        <f>INDEX('Copie TousProduits.COUL'!$A:$A, 2*ROW(E61))</f>
        <v>60</v>
      </c>
      <c r="F61" s="5" t="str">
        <f>INDEX('Copie TousProduits.COUL'!$B:$B, 2*ROW(F61))</f>
        <v>oliva</v>
      </c>
      <c r="G61" s="5" t="str">
        <f>INDEX('Copie TousProduits.COUL'!$C:$C, 2*ROW(G61))</f>
        <v>oliva</v>
      </c>
      <c r="H61" t="s">
        <v>0</v>
      </c>
    </row>
    <row r="62" spans="1:8" x14ac:dyDescent="0.25">
      <c r="A62" s="7">
        <f>INDEX('Copie TousProduits.COUL'!$A:$A, 2*ROW(A62)-1)</f>
        <v>60</v>
      </c>
      <c r="B62" s="5" t="str">
        <f>INDEX('Copie TousProduits.COUL'!$B:$B, 2*ROW(B62)-1)</f>
        <v>oliva</v>
      </c>
      <c r="C62" s="5" t="str">
        <f>INDEX('Copie TousProduits.COUL'!$C:$C, 2*ROW(C62)-1)</f>
        <v>oliva</v>
      </c>
      <c r="E62" s="7">
        <f>INDEX('Copie TousProduits.COUL'!$A:$A, 2*ROW(E62))</f>
        <v>61</v>
      </c>
      <c r="F62" s="5" t="str">
        <f>INDEX('Copie TousProduits.COUL'!$B:$B, 2*ROW(F62))</f>
        <v>oro</v>
      </c>
      <c r="G62" s="5" t="str">
        <f>INDEX('Copie TousProduits.COUL'!$C:$C, 2*ROW(G62))</f>
        <v>oro</v>
      </c>
      <c r="H62" t="s">
        <v>0</v>
      </c>
    </row>
    <row r="63" spans="1:8" x14ac:dyDescent="0.25">
      <c r="A63" s="7">
        <f>INDEX('Copie TousProduits.COUL'!$A:$A, 2*ROW(A63)-1)</f>
        <v>62</v>
      </c>
      <c r="B63" s="5" t="str">
        <f>INDEX('Copie TousProduits.COUL'!$B:$B, 2*ROW(B63)-1)</f>
        <v>oro rosa</v>
      </c>
      <c r="C63" s="5" t="str">
        <f>INDEX('Copie TousProduits.COUL'!$C:$C, 2*ROW(C63)-1)</f>
        <v>oro rosa</v>
      </c>
      <c r="E63" s="7">
        <f>INDEX('Copie TousProduits.COUL'!$A:$A, 2*ROW(E63))</f>
        <v>62</v>
      </c>
      <c r="F63" s="5" t="str">
        <f>INDEX('Copie TousProduits.COUL'!$B:$B, 2*ROW(F63))</f>
        <v>oro rosa</v>
      </c>
      <c r="G63" s="5" t="str">
        <f>INDEX('Copie TousProduits.COUL'!$C:$C, 2*ROW(G63))</f>
        <v>oro rosa</v>
      </c>
      <c r="H63" t="s">
        <v>0</v>
      </c>
    </row>
    <row r="64" spans="1:8" x14ac:dyDescent="0.25">
      <c r="A64" s="7">
        <f>INDEX('Copie TousProduits.COUL'!$A:$A, 2*ROW(A64)-1)</f>
        <v>63</v>
      </c>
      <c r="B64" s="5" t="str">
        <f>INDEX('Copie TousProduits.COUL'!$B:$B, 2*ROW(B64)-1)</f>
        <v>ottanio</v>
      </c>
      <c r="C64" s="5" t="str">
        <f>INDEX('Copie TousProduits.COUL'!$C:$C, 2*ROW(C64)-1)</f>
        <v>ottanio</v>
      </c>
      <c r="E64" s="7">
        <f>INDEX('Copie TousProduits.COUL'!$A:$A, 2*ROW(E64))</f>
        <v>63</v>
      </c>
      <c r="F64" s="5" t="str">
        <f>INDEX('Copie TousProduits.COUL'!$B:$B, 2*ROW(F64))</f>
        <v>ottanio</v>
      </c>
      <c r="G64" s="5" t="str">
        <f>INDEX('Copie TousProduits.COUL'!$C:$C, 2*ROW(G64))</f>
        <v>ottanio</v>
      </c>
      <c r="H64" t="s">
        <v>0</v>
      </c>
    </row>
    <row r="65" spans="1:8" x14ac:dyDescent="0.25">
      <c r="A65" s="7">
        <f>INDEX('Copie TousProduits.COUL'!$A:$A, 2*ROW(A65)-1)</f>
        <v>66</v>
      </c>
      <c r="B65" s="5" t="str">
        <f>INDEX('Copie TousProduits.COUL'!$B:$B, 2*ROW(B65)-1)</f>
        <v>petrolio</v>
      </c>
      <c r="C65" s="5" t="str">
        <f>INDEX('Copie TousProduits.COUL'!$C:$C, 2*ROW(C65)-1)</f>
        <v>petrolio</v>
      </c>
      <c r="E65" s="7">
        <f>INDEX('Copie TousProduits.COUL'!$A:$A, 2*ROW(E65))</f>
        <v>66</v>
      </c>
      <c r="F65" s="5" t="str">
        <f>INDEX('Copie TousProduits.COUL'!$B:$B, 2*ROW(F65))</f>
        <v>petrolio</v>
      </c>
      <c r="G65" s="5" t="str">
        <f>INDEX('Copie TousProduits.COUL'!$C:$C, 2*ROW(G65))</f>
        <v>petrolio</v>
      </c>
      <c r="H65" t="s">
        <v>0</v>
      </c>
    </row>
    <row r="66" spans="1:8" x14ac:dyDescent="0.25">
      <c r="A66" s="7">
        <f>INDEX('Copie TousProduits.COUL'!$A:$A, 2*ROW(A66)-1)</f>
        <v>66</v>
      </c>
      <c r="B66" s="5" t="str">
        <f>INDEX('Copie TousProduits.COUL'!$B:$B, 2*ROW(B66)-1)</f>
        <v>petrolio</v>
      </c>
      <c r="C66" s="5" t="str">
        <f>INDEX('Copie TousProduits.COUL'!$C:$C, 2*ROW(C66)-1)</f>
        <v>petrolio</v>
      </c>
      <c r="E66" s="7">
        <f>INDEX('Copie TousProduits.COUL'!$A:$A, 2*ROW(E66))</f>
        <v>67</v>
      </c>
      <c r="F66" s="5" t="str">
        <f>INDEX('Copie TousProduits.COUL'!$B:$B, 2*ROW(F66))</f>
        <v>phard</v>
      </c>
      <c r="G66" s="5" t="str">
        <f>INDEX('Copie TousProduits.COUL'!$C:$C, 2*ROW(G66))</f>
        <v>phard</v>
      </c>
      <c r="H66" t="s">
        <v>0</v>
      </c>
    </row>
    <row r="67" spans="1:8" x14ac:dyDescent="0.25">
      <c r="A67" s="7">
        <f>INDEX('Copie TousProduits.COUL'!$A:$A, 2*ROW(A67)-1)</f>
        <v>67</v>
      </c>
      <c r="B67" s="5" t="str">
        <f>INDEX('Copie TousProduits.COUL'!$B:$B, 2*ROW(B67)-1)</f>
        <v>phard</v>
      </c>
      <c r="C67" s="5" t="str">
        <f>INDEX('Copie TousProduits.COUL'!$C:$C, 2*ROW(C67)-1)</f>
        <v>phard</v>
      </c>
      <c r="E67" s="7">
        <f>INDEX('Copie TousProduits.COUL'!$A:$A, 2*ROW(E67))</f>
        <v>68</v>
      </c>
      <c r="F67" s="5" t="str">
        <f>INDEX('Copie TousProduits.COUL'!$B:$B, 2*ROW(F67))</f>
        <v>polvere</v>
      </c>
      <c r="G67" s="5" t="str">
        <f>INDEX('Copie TousProduits.COUL'!$C:$C, 2*ROW(G67))</f>
        <v>polvere</v>
      </c>
      <c r="H67" t="s">
        <v>0</v>
      </c>
    </row>
    <row r="68" spans="1:8" x14ac:dyDescent="0.25">
      <c r="A68" s="7">
        <f>INDEX('Copie TousProduits.COUL'!$A:$A, 2*ROW(A68)-1)</f>
        <v>68</v>
      </c>
      <c r="B68" s="5" t="str">
        <f>INDEX('Copie TousProduits.COUL'!$B:$B, 2*ROW(B68)-1)</f>
        <v>polvere</v>
      </c>
      <c r="C68" s="5" t="str">
        <f>INDEX('Copie TousProduits.COUL'!$C:$C, 2*ROW(C68)-1)</f>
        <v>polvere</v>
      </c>
      <c r="E68" s="7">
        <f>INDEX('Copie TousProduits.COUL'!$A:$A, 2*ROW(E68))</f>
        <v>68</v>
      </c>
      <c r="F68" s="5" t="str">
        <f>INDEX('Copie TousProduits.COUL'!$B:$B, 2*ROW(F68))</f>
        <v>polvere</v>
      </c>
      <c r="G68" s="5" t="str">
        <f>INDEX('Copie TousProduits.COUL'!$C:$C, 2*ROW(G68))</f>
        <v>polvere</v>
      </c>
      <c r="H68" t="s">
        <v>0</v>
      </c>
    </row>
    <row r="69" spans="1:8" x14ac:dyDescent="0.25">
      <c r="A69" s="7">
        <f>INDEX('Copie TousProduits.COUL'!$A:$A, 2*ROW(A69)-1)</f>
        <v>68</v>
      </c>
      <c r="B69" s="5" t="str">
        <f>INDEX('Copie TousProduits.COUL'!$B:$B, 2*ROW(B69)-1)</f>
        <v>polvere</v>
      </c>
      <c r="C69" s="5" t="str">
        <f>INDEX('Copie TousProduits.COUL'!$C:$C, 2*ROW(C69)-1)</f>
        <v>polvere</v>
      </c>
      <c r="E69" s="7">
        <f>INDEX('Copie TousProduits.COUL'!$A:$A, 2*ROW(E69))</f>
        <v>69</v>
      </c>
      <c r="F69" s="5" t="str">
        <f>INDEX('Copie TousProduits.COUL'!$B:$B, 2*ROW(F69))</f>
        <v>porpora</v>
      </c>
      <c r="G69" s="5" t="str">
        <f>INDEX('Copie TousProduits.COUL'!$C:$C, 2*ROW(G69))</f>
        <v>porpora</v>
      </c>
      <c r="H69" t="s">
        <v>0</v>
      </c>
    </row>
    <row r="70" spans="1:8" x14ac:dyDescent="0.25">
      <c r="A70" s="7">
        <f>INDEX('Copie TousProduits.COUL'!$A:$A, 2*ROW(A70)-1)</f>
        <v>69</v>
      </c>
      <c r="B70" s="5" t="str">
        <f>INDEX('Copie TousProduits.COUL'!$B:$B, 2*ROW(B70)-1)</f>
        <v>porpora</v>
      </c>
      <c r="C70" s="5" t="str">
        <f>INDEX('Copie TousProduits.COUL'!$C:$C, 2*ROW(C70)-1)</f>
        <v>porpora</v>
      </c>
      <c r="E70" s="7">
        <f>INDEX('Copie TousProduits.COUL'!$A:$A, 2*ROW(E70))</f>
        <v>69</v>
      </c>
      <c r="F70" s="5" t="str">
        <f>INDEX('Copie TousProduits.COUL'!$B:$B, 2*ROW(F70))</f>
        <v>porpora</v>
      </c>
      <c r="G70" s="5" t="str">
        <f>INDEX('Copie TousProduits.COUL'!$C:$C, 2*ROW(G70))</f>
        <v>porpora</v>
      </c>
      <c r="H70" t="s">
        <v>0</v>
      </c>
    </row>
    <row r="71" spans="1:8" x14ac:dyDescent="0.25">
      <c r="A71" s="7">
        <f>INDEX('Copie TousProduits.COUL'!$A:$A, 2*ROW(A71)-1)</f>
        <v>71</v>
      </c>
      <c r="B71" s="5" t="str">
        <f>INDEX('Copie TousProduits.COUL'!$B:$B, 2*ROW(B71)-1)</f>
        <v>latte</v>
      </c>
      <c r="C71" s="5" t="str">
        <f>INDEX('Copie TousProduits.COUL'!$C:$C, 2*ROW(C71)-1)</f>
        <v>latte</v>
      </c>
      <c r="E71" s="7">
        <f>INDEX('Copie TousProduits.COUL'!$A:$A, 2*ROW(E71))</f>
        <v>71</v>
      </c>
      <c r="F71" s="5" t="str">
        <f>INDEX('Copie TousProduits.COUL'!$B:$B, 2*ROW(F71))</f>
        <v>roccia</v>
      </c>
      <c r="G71" s="5" t="str">
        <f>INDEX('Copie TousProduits.COUL'!$C:$C, 2*ROW(G71))</f>
        <v>roccia</v>
      </c>
      <c r="H71" t="s">
        <v>0</v>
      </c>
    </row>
    <row r="72" spans="1:8" x14ac:dyDescent="0.25">
      <c r="A72" s="7">
        <f>INDEX('Copie TousProduits.COUL'!$A:$A, 2*ROW(A72)-1)</f>
        <v>72</v>
      </c>
      <c r="B72" s="5" t="str">
        <f>INDEX('Copie TousProduits.COUL'!$B:$B, 2*ROW(B72)-1)</f>
        <v>rosa</v>
      </c>
      <c r="C72" s="5" t="str">
        <f>INDEX('Copie TousProduits.COUL'!$C:$C, 2*ROW(C72)-1)</f>
        <v>rosa</v>
      </c>
      <c r="E72" s="7">
        <f>INDEX('Copie TousProduits.COUL'!$A:$A, 2*ROW(E72))</f>
        <v>74</v>
      </c>
      <c r="F72" s="5" t="str">
        <f>INDEX('Copie TousProduits.COUL'!$B:$B, 2*ROW(F72))</f>
        <v>rosa - salmone</v>
      </c>
      <c r="G72" s="5" t="str">
        <f>INDEX('Copie TousProduits.COUL'!$C:$C, 2*ROW(G72))</f>
        <v>rosa - salmone</v>
      </c>
      <c r="H72" t="s">
        <v>0</v>
      </c>
    </row>
    <row r="73" spans="1:8" x14ac:dyDescent="0.25">
      <c r="A73" s="7">
        <f>INDEX('Copie TousProduits.COUL'!$A:$A, 2*ROW(A73)-1)</f>
        <v>75</v>
      </c>
      <c r="B73" s="5" t="str">
        <f>INDEX('Copie TousProduits.COUL'!$B:$B, 2*ROW(B73)-1)</f>
        <v>cipria</v>
      </c>
      <c r="C73" s="5" t="str">
        <f>INDEX('Copie TousProduits.COUL'!$C:$C, 2*ROW(C73)-1)</f>
        <v>cipria</v>
      </c>
      <c r="E73" s="7">
        <f>INDEX('Copie TousProduits.COUL'!$A:$A, 2*ROW(E73))</f>
        <v>75</v>
      </c>
      <c r="F73" s="5" t="str">
        <f>INDEX('Copie TousProduits.COUL'!$B:$B, 2*ROW(F73))</f>
        <v>rosa smoke - oro</v>
      </c>
      <c r="G73" s="5" t="str">
        <f>INDEX('Copie TousProduits.COUL'!$C:$C, 2*ROW(G73))</f>
        <v>rosa smoke - oro</v>
      </c>
      <c r="H73" t="s">
        <v>0</v>
      </c>
    </row>
    <row r="74" spans="1:8" x14ac:dyDescent="0.25">
      <c r="A74" s="7">
        <f>INDEX('Copie TousProduits.COUL'!$A:$A, 2*ROW(A74)-1)</f>
        <v>75</v>
      </c>
      <c r="B74" s="5" t="str">
        <f>INDEX('Copie TousProduits.COUL'!$B:$B, 2*ROW(B74)-1)</f>
        <v>rosa smoke + oro</v>
      </c>
      <c r="C74" s="5" t="str">
        <f>INDEX('Copie TousProduits.COUL'!$C:$C, 2*ROW(C74)-1)</f>
        <v>rosa smoke + oro</v>
      </c>
      <c r="E74" s="7">
        <f>INDEX('Copie TousProduits.COUL'!$A:$A, 2*ROW(E74))</f>
        <v>75</v>
      </c>
      <c r="F74" s="5" t="str">
        <f>INDEX('Copie TousProduits.COUL'!$B:$B, 2*ROW(F74))</f>
        <v>rosa smoke + silver</v>
      </c>
      <c r="G74" s="5" t="str">
        <f>INDEX('Copie TousProduits.COUL'!$C:$C, 2*ROW(G74))</f>
        <v>rosa smoke + silver</v>
      </c>
      <c r="H74" t="s">
        <v>0</v>
      </c>
    </row>
    <row r="75" spans="1:8" x14ac:dyDescent="0.25">
      <c r="A75" s="7">
        <f>INDEX('Copie TousProduits.COUL'!$A:$A, 2*ROW(A75)-1)</f>
        <v>75</v>
      </c>
      <c r="B75" s="5" t="str">
        <f>INDEX('Copie TousProduits.COUL'!$B:$B, 2*ROW(B75)-1)</f>
        <v>rosa smoke</v>
      </c>
      <c r="C75" s="5" t="str">
        <f>INDEX('Copie TousProduits.COUL'!$C:$C, 2*ROW(C75)-1)</f>
        <v>rosa smoke</v>
      </c>
      <c r="E75" s="7">
        <f>INDEX('Copie TousProduits.COUL'!$A:$A, 2*ROW(E75))</f>
        <v>75</v>
      </c>
      <c r="F75" s="5" t="str">
        <f>INDEX('Copie TousProduits.COUL'!$B:$B, 2*ROW(F75))</f>
        <v>rosa smoke</v>
      </c>
      <c r="G75" s="5" t="str">
        <f>INDEX('Copie TousProduits.COUL'!$C:$C, 2*ROW(G75))</f>
        <v>rosa smoke</v>
      </c>
      <c r="H75" t="s">
        <v>0</v>
      </c>
    </row>
    <row r="76" spans="1:8" x14ac:dyDescent="0.25">
      <c r="A76" s="7">
        <f>INDEX('Copie TousProduits.COUL'!$A:$A, 2*ROW(A76)-1)</f>
        <v>75</v>
      </c>
      <c r="B76" s="5" t="str">
        <f>INDEX('Copie TousProduits.COUL'!$B:$B, 2*ROW(B76)-1)</f>
        <v>rosa smoke</v>
      </c>
      <c r="C76" s="5" t="str">
        <f>INDEX('Copie TousProduits.COUL'!$C:$C, 2*ROW(C76)-1)</f>
        <v>rosa smoke</v>
      </c>
      <c r="E76" s="7">
        <f>INDEX('Copie TousProduits.COUL'!$A:$A, 2*ROW(E76))</f>
        <v>75</v>
      </c>
      <c r="F76" s="5" t="str">
        <f>INDEX('Copie TousProduits.COUL'!$B:$B, 2*ROW(F76))</f>
        <v>rosa smoke</v>
      </c>
      <c r="G76" s="5" t="str">
        <f>INDEX('Copie TousProduits.COUL'!$C:$C, 2*ROW(G76))</f>
        <v>rosa smoke</v>
      </c>
      <c r="H76" t="s">
        <v>0</v>
      </c>
    </row>
    <row r="77" spans="1:8" x14ac:dyDescent="0.25">
      <c r="A77" s="7">
        <f>INDEX('Copie TousProduits.COUL'!$A:$A, 2*ROW(A77)-1)</f>
        <v>75</v>
      </c>
      <c r="B77" s="5" t="str">
        <f>INDEX('Copie TousProduits.COUL'!$B:$B, 2*ROW(B77)-1)</f>
        <v>rosa smoke+argento</v>
      </c>
      <c r="C77" s="5" t="str">
        <f>INDEX('Copie TousProduits.COUL'!$C:$C, 2*ROW(C77)-1)</f>
        <v>rosa smoke+argento</v>
      </c>
      <c r="E77" s="7">
        <f>INDEX('Copie TousProduits.COUL'!$A:$A, 2*ROW(E77))</f>
        <v>76</v>
      </c>
      <c r="F77" s="5" t="str">
        <f>INDEX('Copie TousProduits.COUL'!$B:$B, 2*ROW(F77))</f>
        <v>rosso - argento</v>
      </c>
      <c r="G77" s="5" t="str">
        <f>INDEX('Copie TousProduits.COUL'!$C:$C, 2*ROW(G77))</f>
        <v>rosso - argento</v>
      </c>
      <c r="H77" t="s">
        <v>0</v>
      </c>
    </row>
    <row r="78" spans="1:8" x14ac:dyDescent="0.25">
      <c r="A78" s="7">
        <f>INDEX('Copie TousProduits.COUL'!$A:$A, 2*ROW(A78)-1)</f>
        <v>76</v>
      </c>
      <c r="B78" s="5" t="str">
        <f>INDEX('Copie TousProduits.COUL'!$B:$B, 2*ROW(B78)-1)</f>
        <v>rosso red</v>
      </c>
      <c r="C78" s="5" t="str">
        <f>INDEX('Copie TousProduits.COUL'!$C:$C, 2*ROW(C78)-1)</f>
        <v>rosso red</v>
      </c>
      <c r="E78" s="7">
        <f>INDEX('Copie TousProduits.COUL'!$A:$A, 2*ROW(E78))</f>
        <v>76</v>
      </c>
      <c r="F78" s="5" t="str">
        <f>INDEX('Copie TousProduits.COUL'!$B:$B, 2*ROW(F78))</f>
        <v>rosso</v>
      </c>
      <c r="G78" s="5" t="str">
        <f>INDEX('Copie TousProduits.COUL'!$C:$C, 2*ROW(G78))</f>
        <v>rosso</v>
      </c>
      <c r="H78" t="s">
        <v>0</v>
      </c>
    </row>
    <row r="79" spans="1:8" x14ac:dyDescent="0.25">
      <c r="A79" s="7">
        <f>INDEX('Copie TousProduits.COUL'!$A:$A, 2*ROW(A79)-1)</f>
        <v>76</v>
      </c>
      <c r="B79" s="5" t="str">
        <f>INDEX('Copie TousProduits.COUL'!$B:$B, 2*ROW(B79)-1)</f>
        <v>rosso</v>
      </c>
      <c r="C79" s="5" t="str">
        <f>INDEX('Copie TousProduits.COUL'!$C:$C, 2*ROW(C79)-1)</f>
        <v>rosso</v>
      </c>
      <c r="E79" s="7">
        <f>INDEX('Copie TousProduits.COUL'!$A:$A, 2*ROW(E79))</f>
        <v>77</v>
      </c>
      <c r="F79" s="5" t="str">
        <f>INDEX('Copie TousProduits.COUL'!$B:$B, 2*ROW(F79))</f>
        <v>rubino</v>
      </c>
      <c r="G79" s="5" t="str">
        <f>INDEX('Copie TousProduits.COUL'!$C:$C, 2*ROW(G79))</f>
        <v>rubino</v>
      </c>
      <c r="H79" t="s">
        <v>0</v>
      </c>
    </row>
    <row r="80" spans="1:8" x14ac:dyDescent="0.25">
      <c r="A80" s="7">
        <f>INDEX('Copie TousProduits.COUL'!$A:$A, 2*ROW(A80)-1)</f>
        <v>77</v>
      </c>
      <c r="B80" s="5" t="str">
        <f>INDEX('Copie TousProduits.COUL'!$B:$B, 2*ROW(B80)-1)</f>
        <v>rubino</v>
      </c>
      <c r="C80" s="5" t="str">
        <f>INDEX('Copie TousProduits.COUL'!$C:$C, 2*ROW(C80)-1)</f>
        <v>rubino</v>
      </c>
      <c r="E80" s="7">
        <f>INDEX('Copie TousProduits.COUL'!$A:$A, 2*ROW(E80))</f>
        <v>77</v>
      </c>
      <c r="F80" s="5" t="str">
        <f>INDEX('Copie TousProduits.COUL'!$B:$B, 2*ROW(F80))</f>
        <v>rubino</v>
      </c>
      <c r="G80" s="5" t="str">
        <f>INDEX('Copie TousProduits.COUL'!$C:$C, 2*ROW(G80))</f>
        <v>rubino</v>
      </c>
      <c r="H80" t="s">
        <v>0</v>
      </c>
    </row>
    <row r="81" spans="1:8" x14ac:dyDescent="0.25">
      <c r="A81" s="7">
        <f>INDEX('Copie TousProduits.COUL'!$A:$A, 2*ROW(A81)-1)</f>
        <v>78</v>
      </c>
      <c r="B81" s="5" t="str">
        <f>INDEX('Copie TousProduits.COUL'!$B:$B, 2*ROW(B81)-1)</f>
        <v>sabbia - argento</v>
      </c>
      <c r="C81" s="5" t="str">
        <f>INDEX('Copie TousProduits.COUL'!$C:$C, 2*ROW(C81)-1)</f>
        <v>sabbia - argento</v>
      </c>
      <c r="E81" s="7">
        <f>INDEX('Copie TousProduits.COUL'!$A:$A, 2*ROW(E81))</f>
        <v>78</v>
      </c>
      <c r="F81" s="5" t="str">
        <f>INDEX('Copie TousProduits.COUL'!$B:$B, 2*ROW(F81))</f>
        <v>sabbia + argento</v>
      </c>
      <c r="G81" s="5" t="str">
        <f>INDEX('Copie TousProduits.COUL'!$C:$C, 2*ROW(G81))</f>
        <v>sabbia + argento</v>
      </c>
      <c r="H81" t="s">
        <v>0</v>
      </c>
    </row>
    <row r="82" spans="1:8" x14ac:dyDescent="0.25">
      <c r="A82" s="7">
        <f>INDEX('Copie TousProduits.COUL'!$A:$A, 2*ROW(A82)-1)</f>
        <v>78</v>
      </c>
      <c r="B82" s="5" t="str">
        <f>INDEX('Copie TousProduits.COUL'!$B:$B, 2*ROW(B82)-1)</f>
        <v>sabbia + oro</v>
      </c>
      <c r="C82" s="5" t="str">
        <f>INDEX('Copie TousProduits.COUL'!$C:$C, 2*ROW(C82)-1)</f>
        <v>sabbia + oro</v>
      </c>
      <c r="E82" s="7">
        <f>INDEX('Copie TousProduits.COUL'!$A:$A, 2*ROW(E82))</f>
        <v>78</v>
      </c>
      <c r="F82" s="5" t="str">
        <f>INDEX('Copie TousProduits.COUL'!$B:$B, 2*ROW(F82))</f>
        <v>sabbia</v>
      </c>
      <c r="G82" s="5" t="str">
        <f>INDEX('Copie TousProduits.COUL'!$C:$C, 2*ROW(G82))</f>
        <v>sabbia</v>
      </c>
      <c r="H82" t="s">
        <v>0</v>
      </c>
    </row>
    <row r="83" spans="1:8" x14ac:dyDescent="0.25">
      <c r="A83" s="7">
        <f>INDEX('Copie TousProduits.COUL'!$A:$A, 2*ROW(A83)-1)</f>
        <v>78</v>
      </c>
      <c r="B83" s="5" t="str">
        <f>INDEX('Copie TousProduits.COUL'!$B:$B, 2*ROW(B83)-1)</f>
        <v>sabbia+argento</v>
      </c>
      <c r="C83" s="5" t="str">
        <f>INDEX('Copie TousProduits.COUL'!$C:$C, 2*ROW(C83)-1)</f>
        <v>sabbia+argento</v>
      </c>
      <c r="E83" s="7">
        <f>INDEX('Copie TousProduits.COUL'!$A:$A, 2*ROW(E83))</f>
        <v>79</v>
      </c>
      <c r="F83" s="5" t="str">
        <f>INDEX('Copie TousProduits.COUL'!$B:$B, 2*ROW(F83))</f>
        <v>senape</v>
      </c>
      <c r="G83" s="5" t="str">
        <f>INDEX('Copie TousProduits.COUL'!$C:$C, 2*ROW(G83))</f>
        <v>senape</v>
      </c>
      <c r="H83" t="s">
        <v>0</v>
      </c>
    </row>
    <row r="84" spans="1:8" x14ac:dyDescent="0.25">
      <c r="A84" s="7">
        <f>INDEX('Copie TousProduits.COUL'!$A:$A, 2*ROW(A84)-1)</f>
        <v>80</v>
      </c>
      <c r="B84" s="5" t="str">
        <f>INDEX('Copie TousProduits.COUL'!$B:$B, 2*ROW(B84)-1)</f>
        <v>salvia</v>
      </c>
      <c r="C84" s="5" t="str">
        <f>INDEX('Copie TousProduits.COUL'!$C:$C, 2*ROW(C84)-1)</f>
        <v>salvia</v>
      </c>
      <c r="E84" s="7">
        <f>INDEX('Copie TousProduits.COUL'!$A:$A, 2*ROW(E84))</f>
        <v>80</v>
      </c>
      <c r="F84" s="5" t="str">
        <f>INDEX('Copie TousProduits.COUL'!$B:$B, 2*ROW(F84))</f>
        <v>salvia</v>
      </c>
      <c r="G84" s="5" t="str">
        <f>INDEX('Copie TousProduits.COUL'!$C:$C, 2*ROW(G84))</f>
        <v>salvia</v>
      </c>
      <c r="H84" t="s">
        <v>0</v>
      </c>
    </row>
    <row r="85" spans="1:8" x14ac:dyDescent="0.25">
      <c r="A85" s="7">
        <f>INDEX('Copie TousProduits.COUL'!$A:$A, 2*ROW(A85)-1)</f>
        <v>81</v>
      </c>
      <c r="B85" s="5" t="str">
        <f>INDEX('Copie TousProduits.COUL'!$B:$B, 2*ROW(B85)-1)</f>
        <v>smeraldo</v>
      </c>
      <c r="C85" s="5" t="str">
        <f>INDEX('Copie TousProduits.COUL'!$C:$C, 2*ROW(C85)-1)</f>
        <v>smeraldo</v>
      </c>
      <c r="E85" s="7">
        <f>INDEX('Copie TousProduits.COUL'!$A:$A, 2*ROW(E85))</f>
        <v>81</v>
      </c>
      <c r="F85" s="5" t="str">
        <f>INDEX('Copie TousProduits.COUL'!$B:$B, 2*ROW(F85))</f>
        <v>smeraldo</v>
      </c>
      <c r="G85" s="5" t="str">
        <f>INDEX('Copie TousProduits.COUL'!$C:$C, 2*ROW(G85))</f>
        <v>smeraldo</v>
      </c>
      <c r="H85" t="s">
        <v>0</v>
      </c>
    </row>
    <row r="86" spans="1:8" x14ac:dyDescent="0.25">
      <c r="A86" s="7">
        <f>INDEX('Copie TousProduits.COUL'!$A:$A, 2*ROW(A86)-1)</f>
        <v>82</v>
      </c>
      <c r="B86" s="5" t="str">
        <f>INDEX('Copie TousProduits.COUL'!$B:$B, 2*ROW(B86)-1)</f>
        <v>tabacco</v>
      </c>
      <c r="C86" s="5" t="str">
        <f>INDEX('Copie TousProduits.COUL'!$C:$C, 2*ROW(C86)-1)</f>
        <v>tabacco</v>
      </c>
      <c r="E86" s="7">
        <f>INDEX('Copie TousProduits.COUL'!$A:$A, 2*ROW(E86))</f>
        <v>84</v>
      </c>
      <c r="F86" s="5" t="str">
        <f>INDEX('Copie TousProduits.COUL'!$B:$B, 2*ROW(F86))</f>
        <v>testa di moro + oro</v>
      </c>
      <c r="G86" s="5" t="str">
        <f>INDEX('Copie TousProduits.COUL'!$C:$C, 2*ROW(G86))</f>
        <v>testa di moro + oro</v>
      </c>
      <c r="H86" t="s">
        <v>0</v>
      </c>
    </row>
    <row r="87" spans="1:8" x14ac:dyDescent="0.25">
      <c r="A87" s="7">
        <f>INDEX('Copie TousProduits.COUL'!$A:$A, 2*ROW(A87)-1)</f>
        <v>84</v>
      </c>
      <c r="B87" s="5" t="str">
        <f>INDEX('Copie TousProduits.COUL'!$B:$B, 2*ROW(B87)-1)</f>
        <v>testa di moro + ottone</v>
      </c>
      <c r="C87" s="5" t="str">
        <f>INDEX('Copie TousProduits.COUL'!$C:$C, 2*ROW(C87)-1)</f>
        <v>testa di moro + ottone</v>
      </c>
      <c r="E87" s="7">
        <f>INDEX('Copie TousProduits.COUL'!$A:$A, 2*ROW(E87))</f>
        <v>84</v>
      </c>
      <c r="F87" s="5" t="str">
        <f>INDEX('Copie TousProduits.COUL'!$B:$B, 2*ROW(F87))</f>
        <v>testa di moro</v>
      </c>
      <c r="G87" s="5" t="str">
        <f>INDEX('Copie TousProduits.COUL'!$C:$C, 2*ROW(G87))</f>
        <v>testa di moro</v>
      </c>
      <c r="H87" t="s">
        <v>0</v>
      </c>
    </row>
    <row r="88" spans="1:8" x14ac:dyDescent="0.25">
      <c r="A88" s="7">
        <f>INDEX('Copie TousProduits.COUL'!$A:$A, 2*ROW(A88)-1)</f>
        <v>86</v>
      </c>
      <c r="B88" s="5" t="str">
        <f>INDEX('Copie TousProduits.COUL'!$B:$B, 2*ROW(B88)-1)</f>
        <v>tortora</v>
      </c>
      <c r="C88" s="5" t="str">
        <f>INDEX('Copie TousProduits.COUL'!$C:$C, 2*ROW(C88)-1)</f>
        <v>tortora</v>
      </c>
      <c r="E88" s="7">
        <f>INDEX('Copie TousProduits.COUL'!$A:$A, 2*ROW(E88))</f>
        <v>86</v>
      </c>
      <c r="F88" s="5" t="str">
        <f>INDEX('Copie TousProduits.COUL'!$B:$B, 2*ROW(F88))</f>
        <v>tortora</v>
      </c>
      <c r="G88" s="5" t="str">
        <f>INDEX('Copie TousProduits.COUL'!$C:$C, 2*ROW(G88))</f>
        <v>tortora</v>
      </c>
      <c r="H88" t="s">
        <v>0</v>
      </c>
    </row>
    <row r="89" spans="1:8" x14ac:dyDescent="0.25">
      <c r="A89" s="7">
        <f>INDEX('Copie TousProduits.COUL'!$A:$A, 2*ROW(A89)-1)</f>
        <v>86</v>
      </c>
      <c r="B89" s="5" t="str">
        <f>INDEX('Copie TousProduits.COUL'!$B:$B, 2*ROW(B89)-1)</f>
        <v>tortora</v>
      </c>
      <c r="C89" s="5" t="str">
        <f>INDEX('Copie TousProduits.COUL'!$C:$C, 2*ROW(C89)-1)</f>
        <v>tortora</v>
      </c>
      <c r="E89" s="7">
        <f>INDEX('Copie TousProduits.COUL'!$A:$A, 2*ROW(E89))</f>
        <v>86</v>
      </c>
      <c r="F89" s="5" t="str">
        <f>INDEX('Copie TousProduits.COUL'!$B:$B, 2*ROW(F89))</f>
        <v>tortora</v>
      </c>
      <c r="G89" s="5" t="str">
        <f>INDEX('Copie TousProduits.COUL'!$C:$C, 2*ROW(G89))</f>
        <v>tortora</v>
      </c>
      <c r="H89" t="s">
        <v>0</v>
      </c>
    </row>
    <row r="90" spans="1:8" x14ac:dyDescent="0.25">
      <c r="A90" s="7">
        <f>INDEX('Copie TousProduits.COUL'!$A:$A, 2*ROW(A90)-1)</f>
        <v>86</v>
      </c>
      <c r="B90" s="5" t="str">
        <f>INDEX('Copie TousProduits.COUL'!$B:$B, 2*ROW(B90)-1)</f>
        <v>tortora</v>
      </c>
      <c r="C90" s="5" t="str">
        <f>INDEX('Copie TousProduits.COUL'!$C:$C, 2*ROW(C90)-1)</f>
        <v>tortora</v>
      </c>
      <c r="E90" s="7">
        <f>INDEX('Copie TousProduits.COUL'!$A:$A, 2*ROW(E90))</f>
        <v>86</v>
      </c>
      <c r="F90" s="5" t="str">
        <f>INDEX('Copie TousProduits.COUL'!$B:$B, 2*ROW(F90))</f>
        <v>tortora</v>
      </c>
      <c r="G90" s="5" t="str">
        <f>INDEX('Copie TousProduits.COUL'!$C:$C, 2*ROW(G90))</f>
        <v>tortora</v>
      </c>
      <c r="H90" t="s">
        <v>0</v>
      </c>
    </row>
    <row r="91" spans="1:8" x14ac:dyDescent="0.25">
      <c r="A91" s="7">
        <f>INDEX('Copie TousProduits.COUL'!$A:$A, 2*ROW(A91)-1)</f>
        <v>86</v>
      </c>
      <c r="B91" s="5" t="str">
        <f>INDEX('Copie TousProduits.COUL'!$B:$B, 2*ROW(B91)-1)</f>
        <v>tortora</v>
      </c>
      <c r="C91" s="5" t="str">
        <f>INDEX('Copie TousProduits.COUL'!$C:$C, 2*ROW(C91)-1)</f>
        <v>tortora</v>
      </c>
      <c r="E91" s="7">
        <f>INDEX('Copie TousProduits.COUL'!$A:$A, 2*ROW(E91))</f>
        <v>87</v>
      </c>
      <c r="F91" s="5" t="str">
        <f>INDEX('Copie TousProduits.COUL'!$B:$B, 2*ROW(F91))</f>
        <v>taupe</v>
      </c>
      <c r="G91" s="5" t="str">
        <f>INDEX('Copie TousProduits.COUL'!$C:$C, 2*ROW(G91))</f>
        <v>taupe</v>
      </c>
      <c r="H91" t="s">
        <v>0</v>
      </c>
    </row>
    <row r="92" spans="1:8" x14ac:dyDescent="0.25">
      <c r="A92" s="7">
        <f>INDEX('Copie TousProduits.COUL'!$A:$A, 2*ROW(A92)-1)</f>
        <v>88</v>
      </c>
      <c r="B92" s="5" t="str">
        <f>INDEX('Copie TousProduits.COUL'!$B:$B, 2*ROW(B92)-1)</f>
        <v>turchese</v>
      </c>
      <c r="C92" s="5" t="str">
        <f>INDEX('Copie TousProduits.COUL'!$C:$C, 2*ROW(C92)-1)</f>
        <v>turchese</v>
      </c>
      <c r="E92" s="7">
        <f>INDEX('Copie TousProduits.COUL'!$A:$A, 2*ROW(E92))</f>
        <v>88</v>
      </c>
      <c r="F92" s="5" t="str">
        <f>INDEX('Copie TousProduits.COUL'!$B:$B, 2*ROW(F92))</f>
        <v>turchese</v>
      </c>
      <c r="G92" s="5" t="str">
        <f>INDEX('Copie TousProduits.COUL'!$C:$C, 2*ROW(G92))</f>
        <v>turchese</v>
      </c>
      <c r="H92" t="s">
        <v>0</v>
      </c>
    </row>
    <row r="93" spans="1:8" x14ac:dyDescent="0.25">
      <c r="A93" s="7">
        <f>INDEX('Copie TousProduits.COUL'!$A:$A, 2*ROW(A93)-1)</f>
        <v>89</v>
      </c>
      <c r="B93" s="5" t="str">
        <f>INDEX('Copie TousProduits.COUL'!$B:$B, 2*ROW(B93)-1)</f>
        <v>verde</v>
      </c>
      <c r="C93" s="5" t="str">
        <f>INDEX('Copie TousProduits.COUL'!$C:$C, 2*ROW(C93)-1)</f>
        <v>verde</v>
      </c>
      <c r="E93" s="7">
        <f>INDEX('Copie TousProduits.COUL'!$A:$A, 2*ROW(E93))</f>
        <v>89</v>
      </c>
      <c r="F93" s="5" t="str">
        <f>INDEX('Copie TousProduits.COUL'!$B:$B, 2*ROW(F93))</f>
        <v>verde</v>
      </c>
      <c r="G93" s="5" t="str">
        <f>INDEX('Copie TousProduits.COUL'!$C:$C, 2*ROW(G93))</f>
        <v>verde</v>
      </c>
      <c r="H93" t="s">
        <v>0</v>
      </c>
    </row>
    <row r="94" spans="1:8" x14ac:dyDescent="0.25">
      <c r="A94" s="7">
        <f>INDEX('Copie TousProduits.COUL'!$A:$A, 2*ROW(A94)-1)</f>
        <v>90</v>
      </c>
      <c r="B94" s="5" t="str">
        <f>INDEX('Copie TousProduits.COUL'!$B:$B, 2*ROW(B94)-1)</f>
        <v>verde bianco</v>
      </c>
      <c r="C94" s="5" t="str">
        <f>INDEX('Copie TousProduits.COUL'!$C:$C, 2*ROW(C94)-1)</f>
        <v>verde bianco</v>
      </c>
      <c r="E94" s="7">
        <f>INDEX('Copie TousProduits.COUL'!$A:$A, 2*ROW(E94))</f>
        <v>90</v>
      </c>
      <c r="F94" s="5" t="str">
        <f>INDEX('Copie TousProduits.COUL'!$B:$B, 2*ROW(F94))</f>
        <v>verde bianco</v>
      </c>
      <c r="G94" s="5" t="str">
        <f>INDEX('Copie TousProduits.COUL'!$C:$C, 2*ROW(G94))</f>
        <v>verde bianco</v>
      </c>
      <c r="H94" t="s">
        <v>0</v>
      </c>
    </row>
    <row r="95" spans="1:8" x14ac:dyDescent="0.25">
      <c r="A95" s="7">
        <f>INDEX('Copie TousProduits.COUL'!$A:$A, 2*ROW(A95)-1)</f>
        <v>90</v>
      </c>
      <c r="B95" s="5" t="str">
        <f>INDEX('Copie TousProduits.COUL'!$B:$B, 2*ROW(B95)-1)</f>
        <v>verde bianco</v>
      </c>
      <c r="C95" s="5" t="str">
        <f>INDEX('Copie TousProduits.COUL'!$C:$C, 2*ROW(C95)-1)</f>
        <v>verde bianco</v>
      </c>
      <c r="E95" s="7">
        <f>INDEX('Copie TousProduits.COUL'!$A:$A, 2*ROW(E95))</f>
        <v>90</v>
      </c>
      <c r="F95" s="5" t="str">
        <f>INDEX('Copie TousProduits.COUL'!$B:$B, 2*ROW(F95))</f>
        <v>verde bianco</v>
      </c>
      <c r="G95" s="5" t="str">
        <f>INDEX('Copie TousProduits.COUL'!$C:$C, 2*ROW(G95))</f>
        <v>verde bianco</v>
      </c>
      <c r="H95" t="s">
        <v>0</v>
      </c>
    </row>
    <row r="96" spans="1:8" x14ac:dyDescent="0.25">
      <c r="A96" s="7">
        <f>INDEX('Copie TousProduits.COUL'!$A:$A, 2*ROW(A96)-1)</f>
        <v>90</v>
      </c>
      <c r="B96" s="5" t="str">
        <f>INDEX('Copie TousProduits.COUL'!$B:$B, 2*ROW(B96)-1)</f>
        <v>verde su bianco</v>
      </c>
      <c r="C96" s="5" t="str">
        <f>INDEX('Copie TousProduits.COUL'!$C:$C, 2*ROW(C96)-1)</f>
        <v>verde su bianco</v>
      </c>
      <c r="E96" s="7">
        <f>INDEX('Copie TousProduits.COUL'!$A:$A, 2*ROW(E96))</f>
        <v>92</v>
      </c>
      <c r="F96" s="5" t="str">
        <f>INDEX('Copie TousProduits.COUL'!$B:$B, 2*ROW(F96))</f>
        <v>verde scuro</v>
      </c>
      <c r="G96" s="5" t="str">
        <f>INDEX('Copie TousProduits.COUL'!$C:$C, 2*ROW(G96))</f>
        <v>verde scuro</v>
      </c>
      <c r="H96" t="s">
        <v>0</v>
      </c>
    </row>
    <row r="97" spans="1:8" x14ac:dyDescent="0.25">
      <c r="A97" s="7">
        <f>INDEX('Copie TousProduits.COUL'!$A:$A, 2*ROW(A97)-1)</f>
        <v>93</v>
      </c>
      <c r="B97" s="5" t="str">
        <f>INDEX('Copie TousProduits.COUL'!$B:$B, 2*ROW(B97)-1)</f>
        <v>vino</v>
      </c>
      <c r="C97" s="5" t="str">
        <f>INDEX('Copie TousProduits.COUL'!$C:$C, 2*ROW(C97)-1)</f>
        <v>vino</v>
      </c>
      <c r="E97" s="7">
        <f>INDEX('Copie TousProduits.COUL'!$A:$A, 2*ROW(E97))</f>
        <v>93</v>
      </c>
      <c r="F97" s="5" t="str">
        <f>INDEX('Copie TousProduits.COUL'!$B:$B, 2*ROW(F97))</f>
        <v>vino</v>
      </c>
      <c r="G97" s="5" t="str">
        <f>INDEX('Copie TousProduits.COUL'!$C:$C, 2*ROW(G97))</f>
        <v>vino</v>
      </c>
      <c r="H97" t="s">
        <v>0</v>
      </c>
    </row>
    <row r="98" spans="1:8" x14ac:dyDescent="0.25">
      <c r="A98" s="7">
        <f>INDEX('Copie TousProduits.COUL'!$A:$A, 2*ROW(A98)-1)</f>
        <v>95</v>
      </c>
      <c r="B98" s="5" t="str">
        <f>INDEX('Copie TousProduits.COUL'!$B:$B, 2*ROW(B98)-1)</f>
        <v>viola desaturato</v>
      </c>
      <c r="C98" s="5" t="str">
        <f>INDEX('Copie TousProduits.COUL'!$C:$C, 2*ROW(C98)-1)</f>
        <v>viola desaturato</v>
      </c>
      <c r="E98" s="7">
        <f>INDEX('Copie TousProduits.COUL'!$A:$A, 2*ROW(E98))</f>
        <v>95</v>
      </c>
      <c r="F98" s="5" t="str">
        <f>INDEX('Copie TousProduits.COUL'!$B:$B, 2*ROW(F98))</f>
        <v>viola desaturato</v>
      </c>
      <c r="G98" s="5" t="str">
        <f>INDEX('Copie TousProduits.COUL'!$C:$C, 2*ROW(G98))</f>
        <v>viola desaturato</v>
      </c>
      <c r="H98" t="s">
        <v>0</v>
      </c>
    </row>
    <row r="99" spans="1:8" x14ac:dyDescent="0.25">
      <c r="A99" s="7">
        <f>INDEX('Copie TousProduits.COUL'!$A:$A, 2*ROW(A99)-1)</f>
        <v>95</v>
      </c>
      <c r="B99" s="5" t="str">
        <f>INDEX('Copie TousProduits.COUL'!$B:$B, 2*ROW(B99)-1)</f>
        <v>viola desaturato</v>
      </c>
      <c r="C99" s="5" t="str">
        <f>INDEX('Copie TousProduits.COUL'!$C:$C, 2*ROW(C99)-1)</f>
        <v>viola desaturato</v>
      </c>
      <c r="E99" s="7">
        <f>INDEX('Copie TousProduits.COUL'!$A:$A, 2*ROW(E99))</f>
        <v>96</v>
      </c>
      <c r="F99" s="5" t="str">
        <f>INDEX('Copie TousProduits.COUL'!$B:$B, 2*ROW(F99))</f>
        <v>viola pastello</v>
      </c>
      <c r="G99" s="5" t="str">
        <f>INDEX('Copie TousProduits.COUL'!$C:$C, 2*ROW(G99))</f>
        <v>viola pastello</v>
      </c>
      <c r="H99" t="s">
        <v>0</v>
      </c>
    </row>
    <row r="100" spans="1:8" x14ac:dyDescent="0.25">
      <c r="A100" s="7">
        <f>INDEX('Copie TousProduits.COUL'!$A:$A, 2*ROW(A100)-1)</f>
        <v>96</v>
      </c>
      <c r="B100" s="5" t="str">
        <f>INDEX('Copie TousProduits.COUL'!$B:$B, 2*ROW(B100)-1)</f>
        <v>viola pastello</v>
      </c>
      <c r="C100" s="5" t="str">
        <f>INDEX('Copie TousProduits.COUL'!$C:$C, 2*ROW(C100)-1)</f>
        <v>viola pastello</v>
      </c>
      <c r="E100" s="7">
        <f>INDEX('Copie TousProduits.COUL'!$A:$A, 2*ROW(E100))</f>
        <v>97</v>
      </c>
      <c r="F100" s="5" t="str">
        <f>INDEX('Copie TousProduits.COUL'!$B:$B, 2*ROW(F100))</f>
        <v>violetto</v>
      </c>
      <c r="G100" s="5" t="str">
        <f>INDEX('Copie TousProduits.COUL'!$C:$C, 2*ROW(G100))</f>
        <v>violetto</v>
      </c>
      <c r="H100" t="s">
        <v>0</v>
      </c>
    </row>
    <row r="101" spans="1:8" x14ac:dyDescent="0.25">
      <c r="A101" s="7">
        <f>INDEX('Copie TousProduits.COUL'!$A:$A, 2*ROW(A101)-1)</f>
        <v>98</v>
      </c>
      <c r="B101" s="5" t="str">
        <f>INDEX('Copie TousProduits.COUL'!$B:$B, 2*ROW(B101)-1)</f>
        <v>blu-blu</v>
      </c>
      <c r="C101" s="5" t="str">
        <f>INDEX('Copie TousProduits.COUL'!$C:$C, 2*ROW(C101)-1)</f>
        <v>blu-blu</v>
      </c>
      <c r="E101" s="7">
        <f>INDEX('Copie TousProduits.COUL'!$A:$A, 2*ROW(E101))</f>
        <v>99</v>
      </c>
      <c r="F101" s="5" t="str">
        <f>INDEX('Copie TousProduits.COUL'!$B:$B, 2*ROW(F101))</f>
        <v>grigio-tortora</v>
      </c>
      <c r="G101" s="5" t="str">
        <f>INDEX('Copie TousProduits.COUL'!$C:$C, 2*ROW(G101))</f>
        <v>grigio-tortora</v>
      </c>
      <c r="H101" t="s">
        <v>0</v>
      </c>
    </row>
    <row r="102" spans="1:8" x14ac:dyDescent="0.25">
      <c r="A102" s="7">
        <f>INDEX('Copie TousProduits.COUL'!$A:$A, 2*ROW(A102)-1)</f>
        <v>100</v>
      </c>
      <c r="B102" s="5" t="str">
        <f>INDEX('Copie TousProduits.COUL'!$B:$B, 2*ROW(B102)-1)</f>
        <v>kiwi-verde</v>
      </c>
      <c r="C102" s="5" t="str">
        <f>INDEX('Copie TousProduits.COUL'!$C:$C, 2*ROW(C102)-1)</f>
        <v>kiwi-verde</v>
      </c>
      <c r="E102" s="7">
        <f>INDEX('Copie TousProduits.COUL'!$A:$A, 2*ROW(E102))</f>
        <v>101</v>
      </c>
      <c r="F102" s="5" t="str">
        <f>INDEX('Copie TousProduits.COUL'!$B:$B, 2*ROW(F102))</f>
        <v>kiwi</v>
      </c>
      <c r="G102" s="5" t="str">
        <f>INDEX('Copie TousProduits.COUL'!$C:$C, 2*ROW(G102))</f>
        <v>kiwi</v>
      </c>
      <c r="H102" t="s">
        <v>0</v>
      </c>
    </row>
    <row r="103" spans="1:8" x14ac:dyDescent="0.25">
      <c r="A103" s="7">
        <f>INDEX('Copie TousProduits.COUL'!$A:$A, 2*ROW(A103)-1)</f>
        <v>102</v>
      </c>
      <c r="B103" s="5" t="str">
        <f>INDEX('Copie TousProduits.COUL'!$B:$B, 2*ROW(B103)-1)</f>
        <v>denim - cuoio</v>
      </c>
      <c r="C103" s="5" t="str">
        <f>INDEX('Copie TousProduits.COUL'!$C:$C, 2*ROW(C103)-1)</f>
        <v>denim - cuoio</v>
      </c>
      <c r="E103" s="7">
        <f>INDEX('Copie TousProduits.COUL'!$A:$A, 2*ROW(E103))</f>
        <v>103</v>
      </c>
      <c r="F103" s="5" t="str">
        <f>INDEX('Copie TousProduits.COUL'!$B:$B, 2*ROW(F103))</f>
        <v>denim</v>
      </c>
      <c r="G103" s="5" t="str">
        <f>INDEX('Copie TousProduits.COUL'!$C:$C, 2*ROW(G103))</f>
        <v>denim</v>
      </c>
      <c r="H103" t="s">
        <v>0</v>
      </c>
    </row>
    <row r="104" spans="1:8" x14ac:dyDescent="0.25">
      <c r="A104" s="7">
        <f>INDEX('Copie TousProduits.COUL'!$A:$A, 2*ROW(A104)-1)</f>
        <v>104</v>
      </c>
      <c r="B104" s="5" t="str">
        <f>INDEX('Copie TousProduits.COUL'!$B:$B, 2*ROW(B104)-1)</f>
        <v>terracotta - phard</v>
      </c>
      <c r="C104" s="5" t="str">
        <f>INDEX('Copie TousProduits.COUL'!$C:$C, 2*ROW(C104)-1)</f>
        <v>terracotta - phard</v>
      </c>
      <c r="E104" s="7">
        <f>INDEX('Copie TousProduits.COUL'!$A:$A, 2*ROW(E104))</f>
        <v>105</v>
      </c>
      <c r="F104" s="5" t="str">
        <f>INDEX('Copie TousProduits.COUL'!$B:$B, 2*ROW(F104))</f>
        <v>grigio - avorio</v>
      </c>
      <c r="G104" s="5" t="str">
        <f>INDEX('Copie TousProduits.COUL'!$C:$C, 2*ROW(G104))</f>
        <v>grigio - avorio</v>
      </c>
      <c r="H104" t="s">
        <v>0</v>
      </c>
    </row>
    <row r="105" spans="1:8" x14ac:dyDescent="0.25">
      <c r="A105" s="7">
        <f>INDEX('Copie TousProduits.COUL'!$A:$A, 2*ROW(A105)-1)</f>
        <v>106</v>
      </c>
      <c r="B105" s="5" t="str">
        <f>INDEX('Copie TousProduits.COUL'!$B:$B, 2*ROW(B105)-1)</f>
        <v>kiwi - polvere</v>
      </c>
      <c r="C105" s="5" t="str">
        <f>INDEX('Copie TousProduits.COUL'!$C:$C, 2*ROW(C105)-1)</f>
        <v>kiwi - polvere</v>
      </c>
      <c r="E105" s="7">
        <f>INDEX('Copie TousProduits.COUL'!$A:$A, 2*ROW(E105))</f>
        <v>107</v>
      </c>
      <c r="F105" s="5" t="str">
        <f>INDEX('Copie TousProduits.COUL'!$B:$B, 2*ROW(F105))</f>
        <v>salmone - terracotta</v>
      </c>
      <c r="G105" s="5" t="str">
        <f>INDEX('Copie TousProduits.COUL'!$C:$C, 2*ROW(G105))</f>
        <v>salmone - terracotta</v>
      </c>
      <c r="H105" t="s">
        <v>0</v>
      </c>
    </row>
    <row r="106" spans="1:8" x14ac:dyDescent="0.25">
      <c r="A106" s="7">
        <f>INDEX('Copie TousProduits.COUL'!$A:$A, 2*ROW(A106)-1)</f>
        <v>108</v>
      </c>
      <c r="B106" s="5" t="str">
        <f>INDEX('Copie TousProduits.COUL'!$B:$B, 2*ROW(B106)-1)</f>
        <v>terracotta</v>
      </c>
      <c r="C106" s="5" t="str">
        <f>INDEX('Copie TousProduits.COUL'!$C:$C, 2*ROW(C106)-1)</f>
        <v>terracotta</v>
      </c>
      <c r="E106" s="7">
        <f>INDEX('Copie TousProduits.COUL'!$A:$A, 2*ROW(E106))</f>
        <v>111</v>
      </c>
      <c r="F106" s="5" t="str">
        <f>INDEX('Copie TousProduits.COUL'!$B:$B, 2*ROW(F106))</f>
        <v>ocra</v>
      </c>
      <c r="G106" s="5" t="str">
        <f>INDEX('Copie TousProduits.COUL'!$C:$C, 2*ROW(G106))</f>
        <v>ocra</v>
      </c>
      <c r="H106" t="s">
        <v>0</v>
      </c>
    </row>
    <row r="107" spans="1:8" x14ac:dyDescent="0.25">
      <c r="A107" s="7">
        <f>INDEX('Copie TousProduits.COUL'!$A:$A, 2*ROW(A107)-1)</f>
        <v>112</v>
      </c>
      <c r="B107" s="5" t="str">
        <f>INDEX('Copie TousProduits.COUL'!$B:$B, 2*ROW(B107)-1)</f>
        <v>purple</v>
      </c>
      <c r="C107" s="5" t="str">
        <f>INDEX('Copie TousProduits.COUL'!$C:$C, 2*ROW(C107)-1)</f>
        <v>purple</v>
      </c>
      <c r="E107" s="7">
        <f>INDEX('Copie TousProduits.COUL'!$A:$A, 2*ROW(E107))</f>
        <v>115</v>
      </c>
      <c r="F107" s="5" t="str">
        <f>INDEX('Copie TousProduits.COUL'!$B:$B, 2*ROW(F107))</f>
        <v>salvia - glicine</v>
      </c>
      <c r="G107" s="5" t="str">
        <f>INDEX('Copie TousProduits.COUL'!$C:$C, 2*ROW(G107))</f>
        <v>salvia - glicine</v>
      </c>
      <c r="H107" t="s">
        <v>0</v>
      </c>
    </row>
    <row r="108" spans="1:8" x14ac:dyDescent="0.25">
      <c r="A108" s="7">
        <f>INDEX('Copie TousProduits.COUL'!$A:$A, 2*ROW(A108)-1)</f>
        <v>117</v>
      </c>
      <c r="B108" s="5" t="str">
        <f>INDEX('Copie TousProduits.COUL'!$B:$B, 2*ROW(B108)-1)</f>
        <v>rosa - cielo</v>
      </c>
      <c r="C108" s="5" t="str">
        <f>INDEX('Copie TousProduits.COUL'!$C:$C, 2*ROW(C108)-1)</f>
        <v>rosa - cielo</v>
      </c>
      <c r="E108" s="7">
        <f>INDEX('Copie TousProduits.COUL'!$A:$A, 2*ROW(E108))</f>
        <v>118</v>
      </c>
      <c r="F108" s="5" t="str">
        <f>INDEX('Copie TousProduits.COUL'!$B:$B, 2*ROW(F108))</f>
        <v>cielo</v>
      </c>
      <c r="G108" s="5" t="str">
        <f>INDEX('Copie TousProduits.COUL'!$C:$C, 2*ROW(G108))</f>
        <v>cielo</v>
      </c>
      <c r="H108" t="s">
        <v>0</v>
      </c>
    </row>
    <row r="109" spans="1:8" x14ac:dyDescent="0.25">
      <c r="A109" s="7">
        <f>INDEX('Copie TousProduits.COUL'!$A:$A, 2*ROW(A109)-1)</f>
        <v>119</v>
      </c>
      <c r="B109" s="5" t="str">
        <f>INDEX('Copie TousProduits.COUL'!$B:$B, 2*ROW(B109)-1)</f>
        <v>fragola</v>
      </c>
      <c r="C109" s="5" t="str">
        <f>INDEX('Copie TousProduits.COUL'!$C:$C, 2*ROW(C109)-1)</f>
        <v>fragola</v>
      </c>
      <c r="E109" s="7">
        <f>INDEX('Copie TousProduits.COUL'!$A:$A, 2*ROW(E109))</f>
        <v>122</v>
      </c>
      <c r="F109" s="5" t="str">
        <f>INDEX('Copie TousProduits.COUL'!$B:$B, 2*ROW(F109))</f>
        <v>salmone - blu</v>
      </c>
      <c r="G109" s="5" t="str">
        <f>INDEX('Copie TousProduits.COUL'!$C:$C, 2*ROW(G109))</f>
        <v>salmone - blu</v>
      </c>
      <c r="H109" t="s">
        <v>0</v>
      </c>
    </row>
    <row r="110" spans="1:8" x14ac:dyDescent="0.25">
      <c r="A110" s="7">
        <f>INDEX('Copie TousProduits.COUL'!$A:$A, 2*ROW(A110)-1)</f>
        <v>123</v>
      </c>
      <c r="B110" s="5" t="str">
        <f>INDEX('Copie TousProduits.COUL'!$B:$B, 2*ROW(B110)-1)</f>
        <v>blu - polvere</v>
      </c>
      <c r="C110" s="5" t="str">
        <f>INDEX('Copie TousProduits.COUL'!$C:$C, 2*ROW(C110)-1)</f>
        <v>blu - polvere</v>
      </c>
      <c r="E110" s="7">
        <f>INDEX('Copie TousProduits.COUL'!$A:$A, 2*ROW(E110))</f>
        <v>124</v>
      </c>
      <c r="F110" s="5" t="str">
        <f>INDEX('Copie TousProduits.COUL'!$B:$B, 2*ROW(F110))</f>
        <v>glicine - grigio</v>
      </c>
      <c r="G110" s="5" t="str">
        <f>INDEX('Copie TousProduits.COUL'!$C:$C, 2*ROW(G110))</f>
        <v>glicine - grigio</v>
      </c>
      <c r="H110" t="s">
        <v>0</v>
      </c>
    </row>
    <row r="111" spans="1:8" x14ac:dyDescent="0.25">
      <c r="A111" s="7">
        <f>INDEX('Copie TousProduits.COUL'!$A:$A, 2*ROW(A111)-1)</f>
        <v>125</v>
      </c>
      <c r="B111" s="5" t="str">
        <f>INDEX('Copie TousProduits.COUL'!$B:$B, 2*ROW(B111)-1)</f>
        <v>multicolor</v>
      </c>
      <c r="C111" s="5" t="str">
        <f>INDEX('Copie TousProduits.COUL'!$C:$C, 2*ROW(C111)-1)</f>
        <v>multicolor</v>
      </c>
      <c r="E111" s="7">
        <f>INDEX('Copie TousProduits.COUL'!$A:$A, 2*ROW(E111))</f>
        <v>125</v>
      </c>
      <c r="F111" s="5" t="str">
        <f>INDEX('Copie TousProduits.COUL'!$B:$B, 2*ROW(F111))</f>
        <v>multicolor</v>
      </c>
      <c r="G111" s="5" t="str">
        <f>INDEX('Copie TousProduits.COUL'!$C:$C, 2*ROW(G111))</f>
        <v>multicolor</v>
      </c>
      <c r="H111" t="s">
        <v>0</v>
      </c>
    </row>
    <row r="112" spans="1:8" x14ac:dyDescent="0.25">
      <c r="A112" s="7">
        <f>INDEX('Copie TousProduits.COUL'!$A:$A, 2*ROW(A112)-1)</f>
        <v>126</v>
      </c>
      <c r="B112" s="5" t="str">
        <f>INDEX('Copie TousProduits.COUL'!$B:$B, 2*ROW(B112)-1)</f>
        <v>cielo-rosa</v>
      </c>
      <c r="C112" s="5" t="str">
        <f>INDEX('Copie TousProduits.COUL'!$C:$C, 2*ROW(C112)-1)</f>
        <v>cielo-rosa</v>
      </c>
      <c r="E112" s="7">
        <f>INDEX('Copie TousProduits.COUL'!$A:$A, 2*ROW(E112))</f>
        <v>127</v>
      </c>
      <c r="F112" s="5" t="str">
        <f>INDEX('Copie TousProduits.COUL'!$B:$B, 2*ROW(F112))</f>
        <v>glicine-tortora</v>
      </c>
      <c r="G112" s="5" t="str">
        <f>INDEX('Copie TousProduits.COUL'!$C:$C, 2*ROW(G112))</f>
        <v>glicine-tortora</v>
      </c>
      <c r="H112" t="s">
        <v>0</v>
      </c>
    </row>
    <row r="113" spans="1:8" x14ac:dyDescent="0.25">
      <c r="A113" s="7">
        <f>INDEX('Copie TousProduits.COUL'!$A:$A, 2*ROW(A113)-1)</f>
        <v>128</v>
      </c>
      <c r="B113" s="5" t="str">
        <f>INDEX('Copie TousProduits.COUL'!$B:$B, 2*ROW(B113)-1)</f>
        <v>salmone</v>
      </c>
      <c r="C113" s="5" t="str">
        <f>INDEX('Copie TousProduits.COUL'!$C:$C, 2*ROW(C113)-1)</f>
        <v>salmone</v>
      </c>
      <c r="E113" s="7">
        <f>INDEX('Copie TousProduits.COUL'!$A:$A, 2*ROW(E113))</f>
        <v>130</v>
      </c>
      <c r="F113" s="5" t="str">
        <f>INDEX('Copie TousProduits.COUL'!$B:$B, 2*ROW(F113))</f>
        <v>azzurro</v>
      </c>
      <c r="G113" s="5" t="str">
        <f>INDEX('Copie TousProduits.COUL'!$C:$C, 2*ROW(G113))</f>
        <v>azzurro</v>
      </c>
      <c r="H113" t="s">
        <v>0</v>
      </c>
    </row>
    <row r="114" spans="1:8" x14ac:dyDescent="0.25">
      <c r="A114" s="7">
        <f>INDEX('Copie TousProduits.COUL'!$A:$A, 2*ROW(A114)-1)</f>
        <v>130</v>
      </c>
      <c r="B114" s="5" t="str">
        <f>INDEX('Copie TousProduits.COUL'!$B:$B, 2*ROW(B114)-1)</f>
        <v>azzurro</v>
      </c>
      <c r="C114" s="5" t="str">
        <f>INDEX('Copie TousProduits.COUL'!$C:$C, 2*ROW(C114)-1)</f>
        <v>azzurro</v>
      </c>
      <c r="E114" s="7">
        <f>INDEX('Copie TousProduits.COUL'!$A:$A, 2*ROW(E114))</f>
        <v>130</v>
      </c>
      <c r="F114" s="5" t="str">
        <f>INDEX('Copie TousProduits.COUL'!$B:$B, 2*ROW(F114))</f>
        <v>righe + fiori</v>
      </c>
      <c r="G114" s="5" t="str">
        <f>INDEX('Copie TousProduits.COUL'!$C:$C, 2*ROW(G114))</f>
        <v>righe + fiori</v>
      </c>
      <c r="H114" t="s">
        <v>0</v>
      </c>
    </row>
    <row r="115" spans="1:8" x14ac:dyDescent="0.25">
      <c r="A115" s="7">
        <f>INDEX('Copie TousProduits.COUL'!$A:$A, 2*ROW(A115)-1)</f>
        <v>131</v>
      </c>
      <c r="B115" s="5" t="str">
        <f>INDEX('Copie TousProduits.COUL'!$B:$B, 2*ROW(B115)-1)</f>
        <v>antique green</v>
      </c>
      <c r="C115" s="5" t="str">
        <f>INDEX('Copie TousProduits.COUL'!$C:$C, 2*ROW(C115)-1)</f>
        <v>antique green</v>
      </c>
      <c r="E115" s="7">
        <f>INDEX('Copie TousProduits.COUL'!$A:$A, 2*ROW(E115))</f>
        <v>131</v>
      </c>
      <c r="F115" s="5" t="str">
        <f>INDEX('Copie TousProduits.COUL'!$B:$B, 2*ROW(F115))</f>
        <v>verde antico</v>
      </c>
      <c r="G115" s="5" t="str">
        <f>INDEX('Copie TousProduits.COUL'!$C:$C, 2*ROW(G115))</f>
        <v>verde antico</v>
      </c>
      <c r="H115" t="s">
        <v>0</v>
      </c>
    </row>
    <row r="116" spans="1:8" x14ac:dyDescent="0.25">
      <c r="A116" s="7">
        <f>INDEX('Copie TousProduits.COUL'!$A:$A, 2*ROW(A116)-1)</f>
        <v>132</v>
      </c>
      <c r="B116" s="5" t="str">
        <f>INDEX('Copie TousProduits.COUL'!$B:$B, 2*ROW(B116)-1)</f>
        <v>biscotto</v>
      </c>
      <c r="C116" s="5" t="str">
        <f>INDEX('Copie TousProduits.COUL'!$C:$C, 2*ROW(C116)-1)</f>
        <v>biscotto</v>
      </c>
      <c r="E116" s="7">
        <f>INDEX('Copie TousProduits.COUL'!$A:$A, 2*ROW(E116))</f>
        <v>132</v>
      </c>
      <c r="F116" s="5" t="str">
        <f>INDEX('Copie TousProduits.COUL'!$B:$B, 2*ROW(F116))</f>
        <v>biscotto</v>
      </c>
      <c r="G116" s="5" t="str">
        <f>INDEX('Copie TousProduits.COUL'!$C:$C, 2*ROW(G116))</f>
        <v>biscotto</v>
      </c>
      <c r="H116" t="s">
        <v>0</v>
      </c>
    </row>
    <row r="117" spans="1:8" x14ac:dyDescent="0.25">
      <c r="A117" s="7">
        <f>INDEX('Copie TousProduits.COUL'!$A:$A, 2*ROW(A117)-1)</f>
        <v>133</v>
      </c>
      <c r="B117" s="5" t="str">
        <f>INDEX('Copie TousProduits.COUL'!$B:$B, 2*ROW(B117)-1)</f>
        <v>grigio chiaro + silver</v>
      </c>
      <c r="C117" s="5" t="str">
        <f>INDEX('Copie TousProduits.COUL'!$C:$C, 2*ROW(C117)-1)</f>
        <v>grigio chiaro + silver</v>
      </c>
      <c r="E117" s="7">
        <f>INDEX('Copie TousProduits.COUL'!$A:$A, 2*ROW(E117))</f>
        <v>133</v>
      </c>
      <c r="F117" s="5" t="str">
        <f>INDEX('Copie TousProduits.COUL'!$B:$B, 2*ROW(F117))</f>
        <v>grigio chiaro</v>
      </c>
      <c r="G117" s="5" t="str">
        <f>INDEX('Copie TousProduits.COUL'!$C:$C, 2*ROW(G117))</f>
        <v>grigio chiaro</v>
      </c>
      <c r="H117" t="s">
        <v>0</v>
      </c>
    </row>
    <row r="118" spans="1:8" x14ac:dyDescent="0.25">
      <c r="A118" s="7">
        <f>INDEX('Copie TousProduits.COUL'!$A:$A, 2*ROW(A118)-1)</f>
        <v>133</v>
      </c>
      <c r="B118" s="5" t="str">
        <f>INDEX('Copie TousProduits.COUL'!$B:$B, 2*ROW(B118)-1)</f>
        <v>grigio chiaro</v>
      </c>
      <c r="C118" s="5" t="str">
        <f>INDEX('Copie TousProduits.COUL'!$C:$C, 2*ROW(C118)-1)</f>
        <v>grigio chiaro</v>
      </c>
      <c r="E118" s="7">
        <f>INDEX('Copie TousProduits.COUL'!$A:$A, 2*ROW(E118))</f>
        <v>133</v>
      </c>
      <c r="F118" s="5" t="str">
        <f>INDEX('Copie TousProduits.COUL'!$B:$B, 2*ROW(F118))</f>
        <v>grigio chiaro</v>
      </c>
      <c r="G118" s="5" t="str">
        <f>INDEX('Copie TousProduits.COUL'!$C:$C, 2*ROW(G118))</f>
        <v>grigio chiaro</v>
      </c>
      <c r="H118" t="s">
        <v>0</v>
      </c>
    </row>
    <row r="119" spans="1:8" x14ac:dyDescent="0.25">
      <c r="A119" s="7">
        <f>INDEX('Copie TousProduits.COUL'!$A:$A, 2*ROW(A119)-1)</f>
        <v>133</v>
      </c>
      <c r="B119" s="5" t="str">
        <f>INDEX('Copie TousProduits.COUL'!$B:$B, 2*ROW(B119)-1)</f>
        <v>grigio</v>
      </c>
      <c r="C119" s="5" t="str">
        <f>INDEX('Copie TousProduits.COUL'!$C:$C, 2*ROW(C119)-1)</f>
        <v>grigio</v>
      </c>
      <c r="E119" s="7">
        <f>INDEX('Copie TousProduits.COUL'!$A:$A, 2*ROW(E119))</f>
        <v>134</v>
      </c>
      <c r="F119" s="5" t="str">
        <f>INDEX('Copie TousProduits.COUL'!$B:$B, 2*ROW(F119))</f>
        <v>antracite</v>
      </c>
      <c r="G119" s="5" t="str">
        <f>INDEX('Copie TousProduits.COUL'!$C:$C, 2*ROW(G119))</f>
        <v>antracite</v>
      </c>
      <c r="H119" t="s">
        <v>0</v>
      </c>
    </row>
    <row r="120" spans="1:8" x14ac:dyDescent="0.25">
      <c r="A120" s="7">
        <f>INDEX('Copie TousProduits.COUL'!$A:$A, 2*ROW(A120)-1)</f>
        <v>134</v>
      </c>
      <c r="B120" s="5" t="str">
        <f>INDEX('Copie TousProduits.COUL'!$B:$B, 2*ROW(B120)-1)</f>
        <v>antracite</v>
      </c>
      <c r="C120" s="5" t="str">
        <f>INDEX('Copie TousProduits.COUL'!$C:$C, 2*ROW(C120)-1)</f>
        <v>antracite</v>
      </c>
      <c r="E120" s="7">
        <f>INDEX('Copie TousProduits.COUL'!$A:$A, 2*ROW(E120))</f>
        <v>135</v>
      </c>
      <c r="F120" s="5" t="str">
        <f>INDEX('Copie TousProduits.COUL'!$B:$B, 2*ROW(F120))</f>
        <v>peltro</v>
      </c>
      <c r="G120" s="5" t="str">
        <f>INDEX('Copie TousProduits.COUL'!$C:$C, 2*ROW(G120))</f>
        <v>peltro</v>
      </c>
      <c r="H120" t="s">
        <v>0</v>
      </c>
    </row>
    <row r="121" spans="1:8" x14ac:dyDescent="0.25">
      <c r="A121" s="7">
        <f>INDEX('Copie TousProduits.COUL'!$A:$A, 2*ROW(A121)-1)</f>
        <v>135</v>
      </c>
      <c r="B121" s="5" t="str">
        <f>INDEX('Copie TousProduits.COUL'!$B:$B, 2*ROW(B121)-1)</f>
        <v>peltro</v>
      </c>
      <c r="C121" s="5" t="str">
        <f>INDEX('Copie TousProduits.COUL'!$C:$C, 2*ROW(C121)-1)</f>
        <v>peltro</v>
      </c>
      <c r="E121" s="7">
        <f>INDEX('Copie TousProduits.COUL'!$A:$A, 2*ROW(E121))</f>
        <v>136</v>
      </c>
      <c r="F121" s="5" t="str">
        <f>INDEX('Copie TousProduits.COUL'!$B:$B, 2*ROW(F121))</f>
        <v>becco d'oca</v>
      </c>
      <c r="G121" s="5" t="str">
        <f>INDEX('Copie TousProduits.COUL'!$C:$C, 2*ROW(G121))</f>
        <v>becco d'oca</v>
      </c>
      <c r="H121" t="s">
        <v>0</v>
      </c>
    </row>
    <row r="122" spans="1:8" x14ac:dyDescent="0.25">
      <c r="A122" s="7">
        <f>INDEX('Copie TousProduits.COUL'!$A:$A, 2*ROW(A122)-1)</f>
        <v>136</v>
      </c>
      <c r="B122" s="5" t="str">
        <f>INDEX('Copie TousProduits.COUL'!$B:$B, 2*ROW(B122)-1)</f>
        <v>becco d'oca</v>
      </c>
      <c r="C122" s="5" t="str">
        <f>INDEX('Copie TousProduits.COUL'!$C:$C, 2*ROW(C122)-1)</f>
        <v>becco d'oca</v>
      </c>
      <c r="E122" s="7">
        <f>INDEX('Copie TousProduits.COUL'!$A:$A, 2*ROW(E122))</f>
        <v>137</v>
      </c>
      <c r="F122" s="5" t="str">
        <f>INDEX('Copie TousProduits.COUL'!$B:$B, 2*ROW(F122))</f>
        <v>bluette</v>
      </c>
      <c r="G122" s="5" t="str">
        <f>INDEX('Copie TousProduits.COUL'!$C:$C, 2*ROW(G122))</f>
        <v>bluette</v>
      </c>
      <c r="H122" t="s">
        <v>0</v>
      </c>
    </row>
    <row r="123" spans="1:8" x14ac:dyDescent="0.25">
      <c r="A123" s="7">
        <f>INDEX('Copie TousProduits.COUL'!$A:$A, 2*ROW(A123)-1)</f>
        <v>137</v>
      </c>
      <c r="B123" s="5" t="str">
        <f>INDEX('Copie TousProduits.COUL'!$B:$B, 2*ROW(B123)-1)</f>
        <v>bluette</v>
      </c>
      <c r="C123" s="5" t="str">
        <f>INDEX('Copie TousProduits.COUL'!$C:$C, 2*ROW(C123)-1)</f>
        <v>bluette</v>
      </c>
      <c r="E123" s="7">
        <f>INDEX('Copie TousProduits.COUL'!$A:$A, 2*ROW(E123))</f>
        <v>138</v>
      </c>
      <c r="F123" s="5" t="str">
        <f>INDEX('Copie TousProduits.COUL'!$B:$B, 2*ROW(F123))</f>
        <v>turchese menta</v>
      </c>
      <c r="G123" s="5" t="str">
        <f>INDEX('Copie TousProduits.COUL'!$C:$C, 2*ROW(G123))</f>
        <v>turchese menta</v>
      </c>
      <c r="H123" t="s">
        <v>0</v>
      </c>
    </row>
    <row r="124" spans="1:8" x14ac:dyDescent="0.25">
      <c r="A124" s="7">
        <f>INDEX('Copie TousProduits.COUL'!$A:$A, 2*ROW(A124)-1)</f>
        <v>139</v>
      </c>
      <c r="B124" s="5" t="str">
        <f>INDEX('Copie TousProduits.COUL'!$B:$B, 2*ROW(B124)-1)</f>
        <v>mela - argento</v>
      </c>
      <c r="C124" s="5" t="str">
        <f>INDEX('Copie TousProduits.COUL'!$C:$C, 2*ROW(C124)-1)</f>
        <v>mela - argento</v>
      </c>
      <c r="E124" s="7">
        <f>INDEX('Copie TousProduits.COUL'!$A:$A, 2*ROW(E124))</f>
        <v>139</v>
      </c>
      <c r="F124" s="5" t="str">
        <f>INDEX('Copie TousProduits.COUL'!$B:$B, 2*ROW(F124))</f>
        <v>mela</v>
      </c>
      <c r="G124" s="5" t="str">
        <f>INDEX('Copie TousProduits.COUL'!$C:$C, 2*ROW(G124))</f>
        <v>mela</v>
      </c>
      <c r="H124" t="s">
        <v>0</v>
      </c>
    </row>
    <row r="125" spans="1:8" x14ac:dyDescent="0.25">
      <c r="A125" s="7">
        <f>INDEX('Copie TousProduits.COUL'!$A:$A, 2*ROW(A125)-1)</f>
        <v>140</v>
      </c>
      <c r="B125" s="5" t="str">
        <f>INDEX('Copie TousProduits.COUL'!$B:$B, 2*ROW(B125)-1)</f>
        <v>palme</v>
      </c>
      <c r="C125" s="5" t="str">
        <f>INDEX('Copie TousProduits.COUL'!$C:$C, 2*ROW(C125)-1)</f>
        <v>palme</v>
      </c>
      <c r="E125" s="7">
        <f>INDEX('Copie TousProduits.COUL'!$A:$A, 2*ROW(E125))</f>
        <v>141</v>
      </c>
      <c r="F125" s="5" t="str">
        <f>INDEX('Copie TousProduits.COUL'!$B:$B, 2*ROW(F125))</f>
        <v>blu pastello</v>
      </c>
      <c r="G125" s="5" t="str">
        <f>INDEX('Copie TousProduits.COUL'!$C:$C, 2*ROW(G125))</f>
        <v>blu pastello</v>
      </c>
      <c r="H125" t="s">
        <v>0</v>
      </c>
    </row>
    <row r="126" spans="1:8" x14ac:dyDescent="0.25">
      <c r="A126" s="7">
        <f>INDEX('Copie TousProduits.COUL'!$A:$A, 2*ROW(A126)-1)</f>
        <v>142</v>
      </c>
      <c r="B126" s="5" t="str">
        <f>INDEX('Copie TousProduits.COUL'!$B:$B, 2*ROW(B126)-1)</f>
        <v>lampone</v>
      </c>
      <c r="C126" s="5" t="str">
        <f>INDEX('Copie TousProduits.COUL'!$C:$C, 2*ROW(C126)-1)</f>
        <v>lampone</v>
      </c>
      <c r="E126" s="7">
        <f>INDEX('Copie TousProduits.COUL'!$A:$A, 2*ROW(E126))</f>
        <v>143</v>
      </c>
      <c r="F126" s="5" t="str">
        <f>INDEX('Copie TousProduits.COUL'!$B:$B, 2*ROW(F126))</f>
        <v>neve</v>
      </c>
      <c r="G126" s="5" t="str">
        <f>INDEX('Copie TousProduits.COUL'!$C:$C, 2*ROW(G126))</f>
        <v>neve</v>
      </c>
      <c r="H126" t="s">
        <v>0</v>
      </c>
    </row>
    <row r="127" spans="1:8" x14ac:dyDescent="0.25">
      <c r="A127" s="7">
        <f>INDEX('Copie TousProduits.COUL'!$A:$A, 2*ROW(A127)-1)</f>
        <v>143</v>
      </c>
      <c r="B127" s="5" t="str">
        <f>INDEX('Copie TousProduits.COUL'!$B:$B, 2*ROW(B127)-1)</f>
        <v>neve</v>
      </c>
      <c r="C127" s="5" t="str">
        <f>INDEX('Copie TousProduits.COUL'!$C:$C, 2*ROW(C127)-1)</f>
        <v>neve</v>
      </c>
      <c r="E127" s="7">
        <f>INDEX('Copie TousProduits.COUL'!$A:$A, 2*ROW(E127))</f>
        <v>144</v>
      </c>
      <c r="F127" s="5" t="str">
        <f>INDEX('Copie TousProduits.COUL'!$B:$B, 2*ROW(F127))</f>
        <v>ginestra</v>
      </c>
      <c r="G127" s="5" t="str">
        <f>INDEX('Copie TousProduits.COUL'!$C:$C, 2*ROW(G127))</f>
        <v>ginestra</v>
      </c>
      <c r="H127" t="s">
        <v>0</v>
      </c>
    </row>
    <row r="128" spans="1:8" x14ac:dyDescent="0.25">
      <c r="A128" s="7">
        <f>INDEX('Copie TousProduits.COUL'!$A:$A, 2*ROW(A128)-1)</f>
        <v>145</v>
      </c>
      <c r="B128" s="5" t="str">
        <f>INDEX('Copie TousProduits.COUL'!$B:$B, 2*ROW(B128)-1)</f>
        <v>iride</v>
      </c>
      <c r="C128" s="5" t="str">
        <f>INDEX('Copie TousProduits.COUL'!$C:$C, 2*ROW(C128)-1)</f>
        <v>iride</v>
      </c>
      <c r="E128" s="7">
        <f>INDEX('Copie TousProduits.COUL'!$A:$A, 2*ROW(E128))</f>
        <v>146</v>
      </c>
      <c r="F128" s="5" t="str">
        <f>INDEX('Copie TousProduits.COUL'!$B:$B, 2*ROW(F128))</f>
        <v>mix esagoni</v>
      </c>
      <c r="G128" s="5" t="str">
        <f>INDEX('Copie TousProduits.COUL'!$C:$C, 2*ROW(G128))</f>
        <v>mix esagoni</v>
      </c>
      <c r="H128" t="s">
        <v>0</v>
      </c>
    </row>
    <row r="129" spans="1:8" x14ac:dyDescent="0.25">
      <c r="A129" s="7">
        <f>INDEX('Copie TousProduits.COUL'!$A:$A, 2*ROW(A129)-1)</f>
        <v>148</v>
      </c>
      <c r="B129" s="5" t="str">
        <f>INDEX('Copie TousProduits.COUL'!$B:$B, 2*ROW(B129)-1)</f>
        <v>maculato blu</v>
      </c>
      <c r="C129" s="5" t="str">
        <f>INDEX('Copie TousProduits.COUL'!$C:$C, 2*ROW(C129)-1)</f>
        <v>maculato blu</v>
      </c>
      <c r="E129" s="7">
        <f>INDEX('Copie TousProduits.COUL'!$A:$A, 2*ROW(E129))</f>
        <v>149</v>
      </c>
      <c r="F129" s="5" t="str">
        <f>INDEX('Copie TousProduits.COUL'!$B:$B, 2*ROW(F129))</f>
        <v>maculato phard</v>
      </c>
      <c r="G129" s="5" t="str">
        <f>INDEX('Copie TousProduits.COUL'!$C:$C, 2*ROW(G129))</f>
        <v>maculato phard</v>
      </c>
      <c r="H129" t="s">
        <v>0</v>
      </c>
    </row>
    <row r="130" spans="1:8" x14ac:dyDescent="0.25">
      <c r="A130" s="7">
        <f>INDEX('Copie TousProduits.COUL'!$A:$A, 2*ROW(A130)-1)</f>
        <v>150</v>
      </c>
      <c r="B130" s="5" t="str">
        <f>INDEX('Copie TousProduits.COUL'!$B:$B, 2*ROW(B130)-1)</f>
        <v>zebrato nero</v>
      </c>
      <c r="C130" s="5" t="str">
        <f>INDEX('Copie TousProduits.COUL'!$C:$C, 2*ROW(C130)-1)</f>
        <v>zebrato nero</v>
      </c>
      <c r="E130" s="7">
        <f>INDEX('Copie TousProduits.COUL'!$A:$A, 2*ROW(E130))</f>
        <v>150</v>
      </c>
      <c r="F130" s="5" t="str">
        <f>INDEX('Copie TousProduits.COUL'!$B:$B, 2*ROW(F130))</f>
        <v>zebrato nero</v>
      </c>
      <c r="G130" s="5" t="str">
        <f>INDEX('Copie TousProduits.COUL'!$C:$C, 2*ROW(G130))</f>
        <v>zebrato nero</v>
      </c>
      <c r="H130" t="s">
        <v>0</v>
      </c>
    </row>
    <row r="131" spans="1:8" x14ac:dyDescent="0.25">
      <c r="A131" s="7">
        <f>INDEX('Copie TousProduits.COUL'!$A:$A, 2*ROW(A131)-1)</f>
        <v>154</v>
      </c>
      <c r="B131" s="5" t="str">
        <f>INDEX('Copie TousProduits.COUL'!$B:$B, 2*ROW(B131)-1)</f>
        <v>ciliegia</v>
      </c>
      <c r="C131" s="5" t="str">
        <f>INDEX('Copie TousProduits.COUL'!$C:$C, 2*ROW(C131)-1)</f>
        <v>ciliegia</v>
      </c>
      <c r="E131" s="7">
        <f>INDEX('Copie TousProduits.COUL'!$A:$A, 2*ROW(E131))</f>
        <v>154</v>
      </c>
      <c r="F131" s="5" t="str">
        <f>INDEX('Copie TousProduits.COUL'!$B:$B, 2*ROW(F131))</f>
        <v>ciliegia</v>
      </c>
      <c r="G131" s="5" t="str">
        <f>INDEX('Copie TousProduits.COUL'!$C:$C, 2*ROW(G131))</f>
        <v>ciliegia</v>
      </c>
      <c r="H131" t="s">
        <v>0</v>
      </c>
    </row>
    <row r="132" spans="1:8" x14ac:dyDescent="0.25">
      <c r="A132" s="7">
        <f>INDEX('Copie TousProduits.COUL'!$A:$A, 2*ROW(A132)-1)</f>
        <v>156</v>
      </c>
      <c r="B132" s="5" t="str">
        <f>INDEX('Copie TousProduits.COUL'!$B:$B, 2*ROW(B132)-1)</f>
        <v>roman numbers</v>
      </c>
      <c r="C132" s="5" t="str">
        <f>INDEX('Copie TousProduits.COUL'!$C:$C, 2*ROW(C132)-1)</f>
        <v>roman numbers</v>
      </c>
      <c r="E132" s="7">
        <f>INDEX('Copie TousProduits.COUL'!$A:$A, 2*ROW(E132))</f>
        <v>158</v>
      </c>
      <c r="F132" s="5" t="str">
        <f>INDEX('Copie TousProduits.COUL'!$B:$B, 2*ROW(F132))</f>
        <v>vulcano</v>
      </c>
      <c r="G132" s="5" t="str">
        <f>INDEX('Copie TousProduits.COUL'!$C:$C, 2*ROW(G132))</f>
        <v>vulcano</v>
      </c>
      <c r="H132" t="s">
        <v>0</v>
      </c>
    </row>
    <row r="133" spans="1:8" x14ac:dyDescent="0.25">
      <c r="A133" s="7">
        <f>INDEX('Copie TousProduits.COUL'!$A:$A, 2*ROW(A133)-1)</f>
        <v>158</v>
      </c>
      <c r="B133" s="5" t="str">
        <f>INDEX('Copie TousProduits.COUL'!$B:$B, 2*ROW(B133)-1)</f>
        <v>vulcano</v>
      </c>
      <c r="C133" s="5" t="str">
        <f>INDEX('Copie TousProduits.COUL'!$C:$C, 2*ROW(C133)-1)</f>
        <v>vulcano</v>
      </c>
      <c r="E133" s="7">
        <f>INDEX('Copie TousProduits.COUL'!$A:$A, 2*ROW(E133))</f>
        <v>159</v>
      </c>
      <c r="F133" s="5" t="str">
        <f>INDEX('Copie TousProduits.COUL'!$B:$B, 2*ROW(F133))</f>
        <v>total black</v>
      </c>
      <c r="G133" s="5" t="str">
        <f>INDEX('Copie TousProduits.COUL'!$C:$C, 2*ROW(G133))</f>
        <v>total black</v>
      </c>
      <c r="H133" t="s">
        <v>0</v>
      </c>
    </row>
    <row r="134" spans="1:8" x14ac:dyDescent="0.25">
      <c r="A134" s="7">
        <f>INDEX('Copie TousProduits.COUL'!$A:$A, 2*ROW(A134)-1)</f>
        <v>160</v>
      </c>
      <c r="B134" s="5" t="str">
        <f>INDEX('Copie TousProduits.COUL'!$B:$B, 2*ROW(B134)-1)</f>
        <v>grigio perla</v>
      </c>
      <c r="C134" s="5" t="str">
        <f>INDEX('Copie TousProduits.COUL'!$C:$C, 2*ROW(C134)-1)</f>
        <v>grigio perla</v>
      </c>
      <c r="E134" s="7">
        <f>INDEX('Copie TousProduits.COUL'!$A:$A, 2*ROW(E134))</f>
        <v>163</v>
      </c>
      <c r="F134" s="5" t="str">
        <f>INDEX('Copie TousProduits.COUL'!$B:$B, 2*ROW(F134))</f>
        <v>tribal</v>
      </c>
      <c r="G134" s="5" t="str">
        <f>INDEX('Copie TousProduits.COUL'!$C:$C, 2*ROW(G134))</f>
        <v>tribal</v>
      </c>
      <c r="H134" t="s">
        <v>0</v>
      </c>
    </row>
    <row r="135" spans="1:8" x14ac:dyDescent="0.25">
      <c r="A135" s="7">
        <f>INDEX('Copie TousProduits.COUL'!$A:$A, 2*ROW(A135)-1)</f>
        <v>164</v>
      </c>
      <c r="B135" s="5" t="str">
        <f>INDEX('Copie TousProduits.COUL'!$B:$B, 2*ROW(B135)-1)</f>
        <v>wave</v>
      </c>
      <c r="C135" s="5" t="str">
        <f>INDEX('Copie TousProduits.COUL'!$C:$C, 2*ROW(C135)-1)</f>
        <v>wave</v>
      </c>
      <c r="E135" s="7">
        <f>INDEX('Copie TousProduits.COUL'!$A:$A, 2*ROW(E135))</f>
        <v>165</v>
      </c>
      <c r="F135" s="5" t="str">
        <f>INDEX('Copie TousProduits.COUL'!$B:$B, 2*ROW(F135))</f>
        <v>optical exagon</v>
      </c>
      <c r="G135" s="5" t="str">
        <f>INDEX('Copie TousProduits.COUL'!$C:$C, 2*ROW(G135))</f>
        <v>optical exagon</v>
      </c>
      <c r="H135" t="s">
        <v>0</v>
      </c>
    </row>
    <row r="136" spans="1:8" x14ac:dyDescent="0.25">
      <c r="A136" s="7">
        <f>INDEX('Copie TousProduits.COUL'!$A:$A, 2*ROW(A136)-1)</f>
        <v>166</v>
      </c>
      <c r="B136" s="5" t="str">
        <f>INDEX('Copie TousProduits.COUL'!$B:$B, 2*ROW(B136)-1)</f>
        <v>optical circles</v>
      </c>
      <c r="C136" s="5" t="str">
        <f>INDEX('Copie TousProduits.COUL'!$C:$C, 2*ROW(C136)-1)</f>
        <v>optical circles</v>
      </c>
      <c r="E136" s="7">
        <f>INDEX('Copie TousProduits.COUL'!$A:$A, 2*ROW(E136))</f>
        <v>167</v>
      </c>
      <c r="F136" s="5" t="str">
        <f>INDEX('Copie TousProduits.COUL'!$B:$B, 2*ROW(F136))</f>
        <v>optical triangles</v>
      </c>
      <c r="G136" s="5" t="str">
        <f>INDEX('Copie TousProduits.COUL'!$C:$C, 2*ROW(G136))</f>
        <v>optical triangles</v>
      </c>
      <c r="H136" t="s">
        <v>0</v>
      </c>
    </row>
    <row r="137" spans="1:8" x14ac:dyDescent="0.25">
      <c r="A137" s="7">
        <f>INDEX('Copie TousProduits.COUL'!$A:$A, 2*ROW(A137)-1)</f>
        <v>168</v>
      </c>
      <c r="B137" s="5" t="str">
        <f>INDEX('Copie TousProduits.COUL'!$B:$B, 2*ROW(B137)-1)</f>
        <v>azulejos</v>
      </c>
      <c r="C137" s="5" t="str">
        <f>INDEX('Copie TousProduits.COUL'!$C:$C, 2*ROW(C137)-1)</f>
        <v>azulejos</v>
      </c>
      <c r="E137" s="7">
        <f>INDEX('Copie TousProduits.COUL'!$A:$A, 2*ROW(E137))</f>
        <v>169</v>
      </c>
      <c r="F137" s="5" t="str">
        <f>INDEX('Copie TousProduits.COUL'!$B:$B, 2*ROW(F137))</f>
        <v>china blu</v>
      </c>
      <c r="G137" s="5" t="str">
        <f>INDEX('Copie TousProduits.COUL'!$C:$C, 2*ROW(G137))</f>
        <v>china blu</v>
      </c>
      <c r="H137" t="s">
        <v>0</v>
      </c>
    </row>
    <row r="138" spans="1:8" x14ac:dyDescent="0.25">
      <c r="A138" s="7">
        <f>INDEX('Copie TousProduits.COUL'!$A:$A, 2*ROW(A138)-1)</f>
        <v>170</v>
      </c>
      <c r="B138" s="5" t="str">
        <f>INDEX('Copie TousProduits.COUL'!$B:$B, 2*ROW(B138)-1)</f>
        <v>city map</v>
      </c>
      <c r="C138" s="5" t="str">
        <f>INDEX('Copie TousProduits.COUL'!$C:$C, 2*ROW(C138)-1)</f>
        <v>city map</v>
      </c>
      <c r="E138" s="7">
        <f>INDEX('Copie TousProduits.COUL'!$A:$A, 2*ROW(E138))</f>
        <v>171</v>
      </c>
      <c r="F138" s="5" t="str">
        <f>INDEX('Copie TousProduits.COUL'!$B:$B, 2*ROW(F138))</f>
        <v>coccodrillo</v>
      </c>
      <c r="G138" s="5" t="str">
        <f>INDEX('Copie TousProduits.COUL'!$C:$C, 2*ROW(G138))</f>
        <v>coccodrillo</v>
      </c>
      <c r="H138" t="s">
        <v>0</v>
      </c>
    </row>
    <row r="139" spans="1:8" x14ac:dyDescent="0.25">
      <c r="A139" s="7">
        <f>INDEX('Copie TousProduits.COUL'!$A:$A, 2*ROW(A139)-1)</f>
        <v>172</v>
      </c>
      <c r="B139" s="5" t="str">
        <f>INDEX('Copie TousProduits.COUL'!$B:$B, 2*ROW(B139)-1)</f>
        <v>snake</v>
      </c>
      <c r="C139" s="5" t="str">
        <f>INDEX('Copie TousProduits.COUL'!$C:$C, 2*ROW(C139)-1)</f>
        <v>snake</v>
      </c>
      <c r="E139" s="7">
        <f>INDEX('Copie TousProduits.COUL'!$A:$A, 2*ROW(E139))</f>
        <v>173</v>
      </c>
      <c r="F139" s="5" t="str">
        <f>INDEX('Copie TousProduits.COUL'!$B:$B, 2*ROW(F139))</f>
        <v>wood</v>
      </c>
      <c r="G139" s="5" t="str">
        <f>INDEX('Copie TousProduits.COUL'!$C:$C, 2*ROW(G139))</f>
        <v>wood</v>
      </c>
      <c r="H139" t="s">
        <v>0</v>
      </c>
    </row>
    <row r="140" spans="1:8" x14ac:dyDescent="0.25">
      <c r="A140" s="7">
        <f>INDEX('Copie TousProduits.COUL'!$A:$A, 2*ROW(A140)-1)</f>
        <v>174</v>
      </c>
      <c r="B140" s="5" t="str">
        <f>INDEX('Copie TousProduits.COUL'!$B:$B, 2*ROW(B140)-1)</f>
        <v>camouflage</v>
      </c>
      <c r="C140" s="5" t="str">
        <f>INDEX('Copie TousProduits.COUL'!$C:$C, 2*ROW(C140)-1)</f>
        <v>camouflage</v>
      </c>
      <c r="E140" s="7">
        <f>INDEX('Copie TousProduits.COUL'!$A:$A, 2*ROW(E140))</f>
        <v>175</v>
      </c>
      <c r="F140" s="5" t="str">
        <f>INDEX('Copie TousProduits.COUL'!$B:$B, 2*ROW(F140))</f>
        <v>maculato classic</v>
      </c>
      <c r="G140" s="5" t="str">
        <f>INDEX('Copie TousProduits.COUL'!$C:$C, 2*ROW(G140))</f>
        <v>maculato classic</v>
      </c>
      <c r="H140" t="s">
        <v>0</v>
      </c>
    </row>
    <row r="141" spans="1:8" x14ac:dyDescent="0.25">
      <c r="A141" s="7">
        <f>INDEX('Copie TousProduits.COUL'!$A:$A, 2*ROW(A141)-1)</f>
        <v>176</v>
      </c>
      <c r="B141" s="5" t="str">
        <f>INDEX('Copie TousProduits.COUL'!$B:$B, 2*ROW(B141)-1)</f>
        <v>giallo-blu</v>
      </c>
      <c r="C141" s="5" t="str">
        <f>INDEX('Copie TousProduits.COUL'!$C:$C, 2*ROW(C141)-1)</f>
        <v>giallo-blu</v>
      </c>
      <c r="E141" s="7">
        <f>INDEX('Copie TousProduits.COUL'!$A:$A, 2*ROW(E141))</f>
        <v>177</v>
      </c>
      <c r="F141" s="5" t="str">
        <f>INDEX('Copie TousProduits.COUL'!$B:$B, 2*ROW(F141))</f>
        <v>ottanio flower</v>
      </c>
      <c r="G141" s="5" t="str">
        <f>INDEX('Copie TousProduits.COUL'!$C:$C, 2*ROW(G141))</f>
        <v>ottanio flower</v>
      </c>
      <c r="H141" t="s">
        <v>0</v>
      </c>
    </row>
    <row r="142" spans="1:8" x14ac:dyDescent="0.25">
      <c r="A142" s="7">
        <f>INDEX('Copie TousProduits.COUL'!$A:$A, 2*ROW(A142)-1)</f>
        <v>178</v>
      </c>
      <c r="B142" s="5" t="str">
        <f>INDEX('Copie TousProduits.COUL'!$B:$B, 2*ROW(B142)-1)</f>
        <v>nero crystal</v>
      </c>
      <c r="C142" s="5" t="str">
        <f>INDEX('Copie TousProduits.COUL'!$C:$C, 2*ROW(C142)-1)</f>
        <v>nero crystal</v>
      </c>
      <c r="E142" s="7">
        <f>INDEX('Copie TousProduits.COUL'!$A:$A, 2*ROW(E142))</f>
        <v>179</v>
      </c>
      <c r="F142" s="5" t="str">
        <f>INDEX('Copie TousProduits.COUL'!$B:$B, 2*ROW(F142))</f>
        <v>grigio arabesque</v>
      </c>
      <c r="G142" s="5" t="str">
        <f>INDEX('Copie TousProduits.COUL'!$C:$C, 2*ROW(G142))</f>
        <v>grigio arabesque</v>
      </c>
      <c r="H142" t="s">
        <v>0</v>
      </c>
    </row>
    <row r="143" spans="1:8" x14ac:dyDescent="0.25">
      <c r="A143" s="7">
        <f>INDEX('Copie TousProduits.COUL'!$A:$A, 2*ROW(A143)-1)</f>
        <v>180</v>
      </c>
      <c r="B143" s="5" t="str">
        <f>INDEX('Copie TousProduits.COUL'!$B:$B, 2*ROW(B143)-1)</f>
        <v>polvere glitter</v>
      </c>
      <c r="C143" s="5" t="str">
        <f>INDEX('Copie TousProduits.COUL'!$C:$C, 2*ROW(C143)-1)</f>
        <v>polvere glitter</v>
      </c>
      <c r="E143" s="7">
        <f>INDEX('Copie TousProduits.COUL'!$A:$A, 2*ROW(E143))</f>
        <v>181</v>
      </c>
      <c r="F143" s="5" t="str">
        <f>INDEX('Copie TousProduits.COUL'!$B:$B, 2*ROW(F143))</f>
        <v>titanio</v>
      </c>
      <c r="G143" s="5" t="str">
        <f>INDEX('Copie TousProduits.COUL'!$C:$C, 2*ROW(G143))</f>
        <v>titanio</v>
      </c>
      <c r="H143" t="s">
        <v>0</v>
      </c>
    </row>
    <row r="144" spans="1:8" x14ac:dyDescent="0.25">
      <c r="A144" s="7">
        <f>INDEX('Copie TousProduits.COUL'!$A:$A, 2*ROW(A144)-1)</f>
        <v>181</v>
      </c>
      <c r="B144" s="5" t="str">
        <f>INDEX('Copie TousProduits.COUL'!$B:$B, 2*ROW(B144)-1)</f>
        <v>titanium</v>
      </c>
      <c r="C144" s="5" t="str">
        <f>INDEX('Copie TousProduits.COUL'!$C:$C, 2*ROW(C144)-1)</f>
        <v>titanium</v>
      </c>
      <c r="E144" s="7">
        <f>INDEX('Copie TousProduits.COUL'!$A:$A, 2*ROW(E144))</f>
        <v>182</v>
      </c>
      <c r="F144" s="5" t="str">
        <f>INDEX('Copie TousProduits.COUL'!$B:$B, 2*ROW(F144))</f>
        <v>blu chiaro</v>
      </c>
      <c r="G144" s="5" t="str">
        <f>INDEX('Copie TousProduits.COUL'!$C:$C, 2*ROW(G144))</f>
        <v>blu chiaro</v>
      </c>
      <c r="H144" t="s">
        <v>0</v>
      </c>
    </row>
    <row r="145" spans="1:8" x14ac:dyDescent="0.25">
      <c r="A145" s="7">
        <f>INDEX('Copie TousProduits.COUL'!$A:$A, 2*ROW(A145)-1)</f>
        <v>183</v>
      </c>
      <c r="B145" s="5" t="str">
        <f>INDEX('Copie TousProduits.COUL'!$B:$B, 2*ROW(B145)-1)</f>
        <v>viola</v>
      </c>
      <c r="C145" s="5" t="str">
        <f>INDEX('Copie TousProduits.COUL'!$C:$C, 2*ROW(C145)-1)</f>
        <v>viola</v>
      </c>
      <c r="E145" s="7">
        <f>INDEX('Copie TousProduits.COUL'!$A:$A, 2*ROW(E145))</f>
        <v>184</v>
      </c>
      <c r="F145" s="5" t="str">
        <f>INDEX('Copie TousProduits.COUL'!$B:$B, 2*ROW(F145))</f>
        <v>trasparente + bianco</v>
      </c>
      <c r="G145" s="5" t="str">
        <f>INDEX('Copie TousProduits.COUL'!$C:$C, 2*ROW(G145))</f>
        <v>trasparente + bianco</v>
      </c>
      <c r="H145" t="s">
        <v>0</v>
      </c>
    </row>
    <row r="146" spans="1:8" x14ac:dyDescent="0.25">
      <c r="A146" s="7">
        <f>INDEX('Copie TousProduits.COUL'!$A:$A, 2*ROW(A146)-1)</f>
        <v>184</v>
      </c>
      <c r="B146" s="5" t="str">
        <f>INDEX('Copie TousProduits.COUL'!$B:$B, 2*ROW(B146)-1)</f>
        <v>trasparente</v>
      </c>
      <c r="C146" s="5" t="str">
        <f>INDEX('Copie TousProduits.COUL'!$C:$C, 2*ROW(C146)-1)</f>
        <v>trasparente</v>
      </c>
      <c r="E146" s="7">
        <f>INDEX('Copie TousProduits.COUL'!$A:$A, 2*ROW(E146))</f>
        <v>184</v>
      </c>
      <c r="F146" s="5" t="str">
        <f>INDEX('Copie TousProduits.COUL'!$B:$B, 2*ROW(F146))</f>
        <v>trasparente</v>
      </c>
      <c r="G146" s="5" t="str">
        <f>INDEX('Copie TousProduits.COUL'!$C:$C, 2*ROW(G146))</f>
        <v>trasparente</v>
      </c>
      <c r="H146" t="s">
        <v>0</v>
      </c>
    </row>
    <row r="147" spans="1:8" x14ac:dyDescent="0.25">
      <c r="A147" s="7">
        <f>INDEX('Copie TousProduits.COUL'!$A:$A, 2*ROW(A147)-1)</f>
        <v>185</v>
      </c>
      <c r="B147" s="5" t="str">
        <f>INDEX('Copie TousProduits.COUL'!$B:$B, 2*ROW(B147)-1)</f>
        <v>bianco su viola</v>
      </c>
      <c r="C147" s="5" t="str">
        <f>INDEX('Copie TousProduits.COUL'!$C:$C, 2*ROW(C147)-1)</f>
        <v>bianco su viola</v>
      </c>
      <c r="E147" s="7">
        <f>INDEX('Copie TousProduits.COUL'!$A:$A, 2*ROW(E147))</f>
        <v>186</v>
      </c>
      <c r="F147" s="5" t="str">
        <f>INDEX('Copie TousProduits.COUL'!$B:$B, 2*ROW(F147))</f>
        <v>bianco mix</v>
      </c>
      <c r="G147" s="5" t="str">
        <f>INDEX('Copie TousProduits.COUL'!$C:$C, 2*ROW(G147))</f>
        <v>bianco mix</v>
      </c>
      <c r="H147" t="s">
        <v>0</v>
      </c>
    </row>
    <row r="148" spans="1:8" x14ac:dyDescent="0.25">
      <c r="A148" s="7">
        <f>INDEX('Copie TousProduits.COUL'!$A:$A, 2*ROW(A148)-1)</f>
        <v>186</v>
      </c>
      <c r="B148" s="5" t="str">
        <f>INDEX('Copie TousProduits.COUL'!$B:$B, 2*ROW(B148)-1)</f>
        <v>bianco mix</v>
      </c>
      <c r="C148" s="5" t="str">
        <f>INDEX('Copie TousProduits.COUL'!$C:$C, 2*ROW(C148)-1)</f>
        <v>bianco mix</v>
      </c>
      <c r="E148" s="7">
        <f>INDEX('Copie TousProduits.COUL'!$A:$A, 2*ROW(E148))</f>
        <v>190</v>
      </c>
      <c r="F148" s="5" t="str">
        <f>INDEX('Copie TousProduits.COUL'!$B:$B, 2*ROW(F148))</f>
        <v>minnie</v>
      </c>
      <c r="G148" s="5" t="str">
        <f>INDEX('Copie TousProduits.COUL'!$C:$C, 2*ROW(G148))</f>
        <v>minnie</v>
      </c>
      <c r="H148" t="s">
        <v>0</v>
      </c>
    </row>
    <row r="149" spans="1:8" x14ac:dyDescent="0.25">
      <c r="A149" s="7">
        <f>INDEX('Copie TousProduits.COUL'!$A:$A, 2*ROW(A149)-1)</f>
        <v>191</v>
      </c>
      <c r="B149" s="5" t="str">
        <f>INDEX('Copie TousProduits.COUL'!$B:$B, 2*ROW(B149)-1)</f>
        <v>icona</v>
      </c>
      <c r="C149" s="5" t="str">
        <f>INDEX('Copie TousProduits.COUL'!$C:$C, 2*ROW(C149)-1)</f>
        <v>icona</v>
      </c>
      <c r="E149" s="7">
        <f>INDEX('Copie TousProduits.COUL'!$A:$A, 2*ROW(E149))</f>
        <v>192</v>
      </c>
      <c r="F149" s="5" t="str">
        <f>INDEX('Copie TousProduits.COUL'!$B:$B, 2*ROW(F149))</f>
        <v>paperina</v>
      </c>
      <c r="G149" s="5" t="str">
        <f>INDEX('Copie TousProduits.COUL'!$C:$C, 2*ROW(G149))</f>
        <v>paperina</v>
      </c>
      <c r="H149" t="s">
        <v>0</v>
      </c>
    </row>
    <row r="150" spans="1:8" x14ac:dyDescent="0.25">
      <c r="A150" s="7">
        <f>INDEX('Copie TousProduits.COUL'!$A:$A, 2*ROW(A150)-1)</f>
        <v>193</v>
      </c>
      <c r="B150" s="5" t="str">
        <f>INDEX('Copie TousProduits.COUL'!$B:$B, 2*ROW(B150)-1)</f>
        <v>paperone</v>
      </c>
      <c r="C150" s="5" t="str">
        <f>INDEX('Copie TousProduits.COUL'!$C:$C, 2*ROW(C150)-1)</f>
        <v>paperone</v>
      </c>
      <c r="E150" s="7">
        <f>INDEX('Copie TousProduits.COUL'!$A:$A, 2*ROW(E150))</f>
        <v>193</v>
      </c>
      <c r="F150" s="5" t="str">
        <f>INDEX('Copie TousProduits.COUL'!$B:$B, 2*ROW(F150))</f>
        <v>paperone</v>
      </c>
      <c r="G150" s="5" t="str">
        <f>INDEX('Copie TousProduits.COUL'!$C:$C, 2*ROW(G150))</f>
        <v>paperone</v>
      </c>
      <c r="H150" t="s">
        <v>0</v>
      </c>
    </row>
    <row r="151" spans="1:8" x14ac:dyDescent="0.25">
      <c r="A151" s="7">
        <f>INDEX('Copie TousProduits.COUL'!$A:$A, 2*ROW(A151)-1)</f>
        <v>193</v>
      </c>
      <c r="B151" s="5" t="str">
        <f>INDEX('Copie TousProduits.COUL'!$B:$B, 2*ROW(B151)-1)</f>
        <v>paperone</v>
      </c>
      <c r="C151" s="5" t="str">
        <f>INDEX('Copie TousProduits.COUL'!$C:$C, 2*ROW(C151)-1)</f>
        <v>paperone</v>
      </c>
      <c r="E151" s="7">
        <f>INDEX('Copie TousProduits.COUL'!$A:$A, 2*ROW(E151))</f>
        <v>193</v>
      </c>
      <c r="F151" s="5" t="str">
        <f>INDEX('Copie TousProduits.COUL'!$B:$B, 2*ROW(F151))</f>
        <v>paperone</v>
      </c>
      <c r="G151" s="5" t="str">
        <f>INDEX('Copie TousProduits.COUL'!$C:$C, 2*ROW(G151))</f>
        <v>paperone</v>
      </c>
      <c r="H151" t="s">
        <v>0</v>
      </c>
    </row>
    <row r="152" spans="1:8" x14ac:dyDescent="0.25">
      <c r="A152" s="7">
        <f>INDEX('Copie TousProduits.COUL'!$A:$A, 2*ROW(A152)-1)</f>
        <v>194</v>
      </c>
      <c r="B152" s="5" t="str">
        <f>INDEX('Copie TousProduits.COUL'!$B:$B, 2*ROW(B152)-1)</f>
        <v>paperoga</v>
      </c>
      <c r="C152" s="5" t="str">
        <f>INDEX('Copie TousProduits.COUL'!$C:$C, 2*ROW(C152)-1)</f>
        <v>paperoga</v>
      </c>
      <c r="E152" s="7">
        <f>INDEX('Copie TousProduits.COUL'!$A:$A, 2*ROW(E152))</f>
        <v>194</v>
      </c>
      <c r="F152" s="5" t="str">
        <f>INDEX('Copie TousProduits.COUL'!$B:$B, 2*ROW(F152))</f>
        <v>paperoga</v>
      </c>
      <c r="G152" s="5" t="str">
        <f>INDEX('Copie TousProduits.COUL'!$C:$C, 2*ROW(G152))</f>
        <v>paperoga</v>
      </c>
      <c r="H152" t="s">
        <v>0</v>
      </c>
    </row>
    <row r="153" spans="1:8" x14ac:dyDescent="0.25">
      <c r="A153" s="7">
        <f>INDEX('Copie TousProduits.COUL'!$A:$A, 2*ROW(A153)-1)</f>
        <v>195</v>
      </c>
      <c r="B153" s="5" t="str">
        <f>INDEX('Copie TousProduits.COUL'!$B:$B, 2*ROW(B153)-1)</f>
        <v>paperino</v>
      </c>
      <c r="C153" s="5" t="str">
        <f>INDEX('Copie TousProduits.COUL'!$C:$C, 2*ROW(C153)-1)</f>
        <v>paperino</v>
      </c>
      <c r="E153" s="7">
        <f>INDEX('Copie TousProduits.COUL'!$A:$A, 2*ROW(E153))</f>
        <v>195</v>
      </c>
      <c r="F153" s="5" t="str">
        <f>INDEX('Copie TousProduits.COUL'!$B:$B, 2*ROW(F153))</f>
        <v>paperino</v>
      </c>
      <c r="G153" s="5" t="str">
        <f>INDEX('Copie TousProduits.COUL'!$C:$C, 2*ROW(G153))</f>
        <v>paperino</v>
      </c>
      <c r="H153" t="s">
        <v>0</v>
      </c>
    </row>
    <row r="154" spans="1:8" x14ac:dyDescent="0.25">
      <c r="A154" s="7">
        <f>INDEX('Copie TousProduits.COUL'!$A:$A, 2*ROW(A154)-1)</f>
        <v>196</v>
      </c>
      <c r="B154" s="5" t="str">
        <f>INDEX('Copie TousProduits.COUL'!$B:$B, 2*ROW(B154)-1)</f>
        <v>rosso su bianco</v>
      </c>
      <c r="C154" s="5" t="str">
        <f>INDEX('Copie TousProduits.COUL'!$C:$C, 2*ROW(C154)-1)</f>
        <v>rosso su bianco</v>
      </c>
      <c r="E154" s="7">
        <f>INDEX('Copie TousProduits.COUL'!$A:$A, 2*ROW(E154))</f>
        <v>196</v>
      </c>
      <c r="F154" s="5" t="str">
        <f>INDEX('Copie TousProduits.COUL'!$B:$B, 2*ROW(F154))</f>
        <v>rosso su bianco</v>
      </c>
      <c r="G154" s="5" t="str">
        <f>INDEX('Copie TousProduits.COUL'!$C:$C, 2*ROW(G154))</f>
        <v>rosso su bianco</v>
      </c>
      <c r="H154" t="s">
        <v>0</v>
      </c>
    </row>
    <row r="155" spans="1:8" x14ac:dyDescent="0.25">
      <c r="A155" s="7">
        <f>INDEX('Copie TousProduits.COUL'!$A:$A, 2*ROW(A155)-1)</f>
        <v>196</v>
      </c>
      <c r="B155" s="5" t="str">
        <f>INDEX('Copie TousProduits.COUL'!$B:$B, 2*ROW(B155)-1)</f>
        <v>rosso su bianco</v>
      </c>
      <c r="C155" s="5" t="str">
        <f>INDEX('Copie TousProduits.COUL'!$C:$C, 2*ROW(C155)-1)</f>
        <v>rosso su bianco</v>
      </c>
      <c r="E155" s="7">
        <f>INDEX('Copie TousProduits.COUL'!$A:$A, 2*ROW(E155))</f>
        <v>197</v>
      </c>
      <c r="F155" s="5" t="str">
        <f>INDEX('Copie TousProduits.COUL'!$B:$B, 2*ROW(F155))</f>
        <v>blu su bianco</v>
      </c>
      <c r="G155" s="5" t="str">
        <f>INDEX('Copie TousProduits.COUL'!$C:$C, 2*ROW(G155))</f>
        <v>blu su bianco</v>
      </c>
      <c r="H155" t="s">
        <v>0</v>
      </c>
    </row>
    <row r="156" spans="1:8" x14ac:dyDescent="0.25">
      <c r="A156" s="7">
        <f>INDEX('Copie TousProduits.COUL'!$A:$A, 2*ROW(A156)-1)</f>
        <v>197</v>
      </c>
      <c r="B156" s="5" t="str">
        <f>INDEX('Copie TousProduits.COUL'!$B:$B, 2*ROW(B156)-1)</f>
        <v>blu su bianco</v>
      </c>
      <c r="C156" s="5" t="str">
        <f>INDEX('Copie TousProduits.COUL'!$C:$C, 2*ROW(C156)-1)</f>
        <v>blu su bianco</v>
      </c>
      <c r="E156" s="7">
        <f>INDEX('Copie TousProduits.COUL'!$A:$A, 2*ROW(E156))</f>
        <v>197</v>
      </c>
      <c r="F156" s="5" t="str">
        <f>INDEX('Copie TousProduits.COUL'!$B:$B, 2*ROW(F156))</f>
        <v>blu su bianco</v>
      </c>
      <c r="G156" s="5" t="str">
        <f>INDEX('Copie TousProduits.COUL'!$C:$C, 2*ROW(G156))</f>
        <v>blu su bianco</v>
      </c>
      <c r="H156" t="s">
        <v>0</v>
      </c>
    </row>
    <row r="157" spans="1:8" x14ac:dyDescent="0.25">
      <c r="A157" s="7">
        <f>INDEX('Copie TousProduits.COUL'!$A:$A, 2*ROW(A157)-1)</f>
        <v>198</v>
      </c>
      <c r="B157" s="5" t="str">
        <f>INDEX('Copie TousProduits.COUL'!$B:$B, 2*ROW(B157)-1)</f>
        <v>nero su bianco</v>
      </c>
      <c r="C157" s="5" t="str">
        <f>INDEX('Copie TousProduits.COUL'!$C:$C, 2*ROW(C157)-1)</f>
        <v>nero su bianco</v>
      </c>
      <c r="E157" s="7">
        <f>INDEX('Copie TousProduits.COUL'!$A:$A, 2*ROW(E157))</f>
        <v>198</v>
      </c>
      <c r="F157" s="5" t="str">
        <f>INDEX('Copie TousProduits.COUL'!$B:$B, 2*ROW(F157))</f>
        <v>nero su bianco</v>
      </c>
      <c r="G157" s="5" t="str">
        <f>INDEX('Copie TousProduits.COUL'!$C:$C, 2*ROW(G157))</f>
        <v>nero su bianco</v>
      </c>
      <c r="H157" t="s">
        <v>0</v>
      </c>
    </row>
    <row r="158" spans="1:8" x14ac:dyDescent="0.25">
      <c r="A158" s="7">
        <f>INDEX('Copie TousProduits.COUL'!$A:$A, 2*ROW(A158)-1)</f>
        <v>198</v>
      </c>
      <c r="B158" s="5" t="str">
        <f>INDEX('Copie TousProduits.COUL'!$B:$B, 2*ROW(B158)-1)</f>
        <v>nero su bianco</v>
      </c>
      <c r="C158" s="5" t="str">
        <f>INDEX('Copie TousProduits.COUL'!$C:$C, 2*ROW(C158)-1)</f>
        <v>nero su bianco</v>
      </c>
      <c r="E158" s="7">
        <f>INDEX('Copie TousProduits.COUL'!$A:$A, 2*ROW(E158))</f>
        <v>199</v>
      </c>
      <c r="F158" s="5" t="str">
        <f>INDEX('Copie TousProduits.COUL'!$B:$B, 2*ROW(F158))</f>
        <v>rosso su grigio</v>
      </c>
      <c r="G158" s="5" t="str">
        <f>INDEX('Copie TousProduits.COUL'!$C:$C, 2*ROW(G158))</f>
        <v>rosso su grigio</v>
      </c>
      <c r="H158" t="s">
        <v>0</v>
      </c>
    </row>
    <row r="159" spans="1:8" x14ac:dyDescent="0.25">
      <c r="A159" s="7">
        <f>INDEX('Copie TousProduits.COUL'!$A:$A, 2*ROW(A159)-1)</f>
        <v>199</v>
      </c>
      <c r="B159" s="5" t="str">
        <f>INDEX('Copie TousProduits.COUL'!$B:$B, 2*ROW(B159)-1)</f>
        <v>rosso su grigio</v>
      </c>
      <c r="C159" s="5" t="str">
        <f>INDEX('Copie TousProduits.COUL'!$C:$C, 2*ROW(C159)-1)</f>
        <v>rosso su grigio</v>
      </c>
      <c r="E159" s="7">
        <f>INDEX('Copie TousProduits.COUL'!$A:$A, 2*ROW(E159))</f>
        <v>199</v>
      </c>
      <c r="F159" s="5" t="str">
        <f>INDEX('Copie TousProduits.COUL'!$B:$B, 2*ROW(F159))</f>
        <v>rosso su grigio</v>
      </c>
      <c r="G159" s="5" t="str">
        <f>INDEX('Copie TousProduits.COUL'!$C:$C, 2*ROW(G159))</f>
        <v>rosso su grigio</v>
      </c>
      <c r="H159" t="s">
        <v>0</v>
      </c>
    </row>
    <row r="160" spans="1:8" x14ac:dyDescent="0.25">
      <c r="A160" s="7">
        <f>INDEX('Copie TousProduits.COUL'!$A:$A, 2*ROW(A160)-1)</f>
        <v>200</v>
      </c>
      <c r="B160" s="5" t="str">
        <f>INDEX('Copie TousProduits.COUL'!$B:$B, 2*ROW(B160)-1)</f>
        <v>splash 1</v>
      </c>
      <c r="C160" s="5" t="str">
        <f>INDEX('Copie TousProduits.COUL'!$C:$C, 2*ROW(C160)-1)</f>
        <v>splash 1</v>
      </c>
      <c r="E160" s="7">
        <f>INDEX('Copie TousProduits.COUL'!$A:$A, 2*ROW(E160))</f>
        <v>201</v>
      </c>
      <c r="F160" s="5" t="str">
        <f>INDEX('Copie TousProduits.COUL'!$B:$B, 2*ROW(F160))</f>
        <v>splash 2</v>
      </c>
      <c r="G160" s="5" t="str">
        <f>INDEX('Copie TousProduits.COUL'!$C:$C, 2*ROW(G160))</f>
        <v>splash 2</v>
      </c>
      <c r="H160" t="s">
        <v>0</v>
      </c>
    </row>
    <row r="161" spans="1:8" x14ac:dyDescent="0.25">
      <c r="A161" s="7">
        <f>INDEX('Copie TousProduits.COUL'!$A:$A, 2*ROW(A161)-1)</f>
        <v>202</v>
      </c>
      <c r="B161" s="5" t="str">
        <f>INDEX('Copie TousProduits.COUL'!$B:$B, 2*ROW(B161)-1)</f>
        <v>splash 3</v>
      </c>
      <c r="C161" s="5" t="str">
        <f>INDEX('Copie TousProduits.COUL'!$C:$C, 2*ROW(C161)-1)</f>
        <v>splash 3</v>
      </c>
      <c r="E161" s="7">
        <f>INDEX('Copie TousProduits.COUL'!$A:$A, 2*ROW(E161))</f>
        <v>211</v>
      </c>
      <c r="F161" s="5" t="str">
        <f>INDEX('Copie TousProduits.COUL'!$B:$B, 2*ROW(F161))</f>
        <v>fiori</v>
      </c>
      <c r="G161" s="5" t="str">
        <f>INDEX('Copie TousProduits.COUL'!$C:$C, 2*ROW(G161))</f>
        <v>fiori</v>
      </c>
      <c r="H161" t="s">
        <v>0</v>
      </c>
    </row>
    <row r="162" spans="1:8" x14ac:dyDescent="0.25">
      <c r="A162" s="7">
        <f>INDEX('Copie TousProduits.COUL'!$A:$A, 2*ROW(A162)-1)</f>
        <v>212</v>
      </c>
      <c r="B162" s="5" t="str">
        <f>INDEX('Copie TousProduits.COUL'!$B:$B, 2*ROW(B162)-1)</f>
        <v>limone</v>
      </c>
      <c r="C162" s="5" t="str">
        <f>INDEX('Copie TousProduits.COUL'!$C:$C, 2*ROW(C162)-1)</f>
        <v>limone</v>
      </c>
      <c r="E162" s="7">
        <f>INDEX('Copie TousProduits.COUL'!$A:$A, 2*ROW(E162))</f>
        <v>212</v>
      </c>
      <c r="F162" s="5" t="str">
        <f>INDEX('Copie TousProduits.COUL'!$B:$B, 2*ROW(F162))</f>
        <v>limone</v>
      </c>
      <c r="G162" s="5" t="str">
        <f>INDEX('Copie TousProduits.COUL'!$C:$C, 2*ROW(G162))</f>
        <v>limone</v>
      </c>
      <c r="H162" t="s">
        <v>0</v>
      </c>
    </row>
    <row r="163" spans="1:8" x14ac:dyDescent="0.25">
      <c r="A163" s="7">
        <f>INDEX('Copie TousProduits.COUL'!$A:$A, 2*ROW(A163)-1)</f>
        <v>213</v>
      </c>
      <c r="B163" s="5" t="str">
        <f>INDEX('Copie TousProduits.COUL'!$B:$B, 2*ROW(B163)-1)</f>
        <v>peonia</v>
      </c>
      <c r="C163" s="5" t="str">
        <f>INDEX('Copie TousProduits.COUL'!$C:$C, 2*ROW(C163)-1)</f>
        <v>peonia</v>
      </c>
      <c r="E163" s="7">
        <f>INDEX('Copie TousProduits.COUL'!$A:$A, 2*ROW(E163))</f>
        <v>215</v>
      </c>
      <c r="F163" s="5" t="str">
        <f>INDEX('Copie TousProduits.COUL'!$B:$B, 2*ROW(F163))</f>
        <v>crema</v>
      </c>
      <c r="G163" s="5" t="str">
        <f>INDEX('Copie TousProduits.COUL'!$C:$C, 2*ROW(G163))</f>
        <v>crema</v>
      </c>
      <c r="H163" t="s">
        <v>0</v>
      </c>
    </row>
    <row r="164" spans="1:8" x14ac:dyDescent="0.25">
      <c r="A164" s="7">
        <f>INDEX('Copie TousProduits.COUL'!$A:$A, 2*ROW(A164)-1)</f>
        <v>221</v>
      </c>
      <c r="B164" s="5" t="str">
        <f>INDEX('Copie TousProduits.COUL'!$B:$B, 2*ROW(B164)-1)</f>
        <v>cognac + argento</v>
      </c>
      <c r="C164" s="5" t="str">
        <f>INDEX('Copie TousProduits.COUL'!$C:$C, 2*ROW(C164)-1)</f>
        <v>cognac + argento</v>
      </c>
      <c r="E164" s="7">
        <f>INDEX('Copie TousProduits.COUL'!$A:$A, 2*ROW(E164))</f>
        <v>221</v>
      </c>
      <c r="F164" s="5" t="str">
        <f>INDEX('Copie TousProduits.COUL'!$B:$B, 2*ROW(F164))</f>
        <v>cognac</v>
      </c>
      <c r="G164" s="5" t="str">
        <f>INDEX('Copie TousProduits.COUL'!$C:$C, 2*ROW(G164))</f>
        <v>cognac</v>
      </c>
      <c r="H164" t="s">
        <v>0</v>
      </c>
    </row>
    <row r="165" spans="1:8" x14ac:dyDescent="0.25">
      <c r="A165" s="7">
        <f>INDEX('Copie TousProduits.COUL'!$A:$A, 2*ROW(A165)-1)</f>
        <v>224</v>
      </c>
      <c r="B165" s="5" t="str">
        <f>INDEX('Copie TousProduits.COUL'!$B:$B, 2*ROW(B165)-1)</f>
        <v>verde inglese + argento</v>
      </c>
      <c r="C165" s="5" t="str">
        <f>INDEX('Copie TousProduits.COUL'!$C:$C, 2*ROW(C165)-1)</f>
        <v>verde inglese + argento</v>
      </c>
      <c r="E165" s="7">
        <f>INDEX('Copie TousProduits.COUL'!$A:$A, 2*ROW(E165))</f>
        <v>224</v>
      </c>
      <c r="F165" s="5" t="str">
        <f>INDEX('Copie TousProduits.COUL'!$B:$B, 2*ROW(F165))</f>
        <v>verde inglese</v>
      </c>
      <c r="G165" s="5" t="str">
        <f>INDEX('Copie TousProduits.COUL'!$C:$C, 2*ROW(G165))</f>
        <v>verde inglese</v>
      </c>
      <c r="H165" t="s">
        <v>0</v>
      </c>
    </row>
    <row r="166" spans="1:8" x14ac:dyDescent="0.25">
      <c r="A166" s="7">
        <f>INDEX('Copie TousProduits.COUL'!$A:$A, 2*ROW(A166)-1)</f>
        <v>226</v>
      </c>
      <c r="B166" s="5" t="str">
        <f>INDEX('Copie TousProduits.COUL'!$B:$B, 2*ROW(B166)-1)</f>
        <v>cobalto</v>
      </c>
      <c r="C166" s="5" t="str">
        <f>INDEX('Copie TousProduits.COUL'!$C:$C, 2*ROW(C166)-1)</f>
        <v>cobalto</v>
      </c>
      <c r="E166" s="7">
        <f>INDEX('Copie TousProduits.COUL'!$A:$A, 2*ROW(E166))</f>
        <v>227</v>
      </c>
      <c r="F166" s="5" t="str">
        <f>INDEX('Copie TousProduits.COUL'!$B:$B, 2*ROW(F166))</f>
        <v>bianco nero</v>
      </c>
      <c r="G166" s="5" t="str">
        <f>INDEX('Copie TousProduits.COUL'!$C:$C, 2*ROW(G166))</f>
        <v>bianco nero</v>
      </c>
      <c r="H166" t="s">
        <v>0</v>
      </c>
    </row>
    <row r="167" spans="1:8" x14ac:dyDescent="0.25">
      <c r="A167" s="7">
        <f>INDEX('Copie TousProduits.COUL'!$A:$A, 2*ROW(A167)-1)</f>
        <v>227</v>
      </c>
      <c r="B167" s="5" t="str">
        <f>INDEX('Copie TousProduits.COUL'!$B:$B, 2*ROW(B167)-1)</f>
        <v>bianco/nero</v>
      </c>
      <c r="C167" s="5" t="str">
        <f>INDEX('Copie TousProduits.COUL'!$C:$C, 2*ROW(C167)-1)</f>
        <v>bianco/nero</v>
      </c>
      <c r="E167" s="7">
        <f>INDEX('Copie TousProduits.COUL'!$A:$A, 2*ROW(E167))</f>
        <v>227</v>
      </c>
      <c r="F167" s="5" t="str">
        <f>INDEX('Copie TousProduits.COUL'!$B:$B, 2*ROW(F167))</f>
        <v>bianco/nero</v>
      </c>
      <c r="G167" s="5" t="str">
        <f>INDEX('Copie TousProduits.COUL'!$C:$C, 2*ROW(G167))</f>
        <v>bianco/nero</v>
      </c>
      <c r="H167" t="s">
        <v>0</v>
      </c>
    </row>
    <row r="168" spans="1:8" x14ac:dyDescent="0.25">
      <c r="A168" s="7">
        <f>INDEX('Copie TousProduits.COUL'!$A:$A, 2*ROW(A168)-1)</f>
        <v>227</v>
      </c>
      <c r="B168" s="5" t="str">
        <f>INDEX('Copie TousProduits.COUL'!$B:$B, 2*ROW(B168)-1)</f>
        <v>bianco/nero</v>
      </c>
      <c r="C168" s="5" t="str">
        <f>INDEX('Copie TousProduits.COUL'!$C:$C, 2*ROW(C168)-1)</f>
        <v>bianco/nero</v>
      </c>
      <c r="E168" s="7">
        <f>INDEX('Copie TousProduits.COUL'!$A:$A, 2*ROW(E168))</f>
        <v>230</v>
      </c>
      <c r="F168" s="5" t="str">
        <f>INDEX('Copie TousProduits.COUL'!$B:$B, 2*ROW(F168))</f>
        <v>terra bruciata</v>
      </c>
      <c r="G168" s="5" t="str">
        <f>INDEX('Copie TousProduits.COUL'!$C:$C, 2*ROW(G168))</f>
        <v>terra bruciata</v>
      </c>
      <c r="H168" t="s">
        <v>0</v>
      </c>
    </row>
    <row r="169" spans="1:8" x14ac:dyDescent="0.25">
      <c r="A169" s="7">
        <f>INDEX('Copie TousProduits.COUL'!$A:$A, 2*ROW(A169)-1)</f>
        <v>231</v>
      </c>
      <c r="B169" s="5" t="str">
        <f>INDEX('Copie TousProduits.COUL'!$B:$B, 2*ROW(B169)-1)</f>
        <v>marrone beige</v>
      </c>
      <c r="C169" s="5" t="str">
        <f>INDEX('Copie TousProduits.COUL'!$C:$C, 2*ROW(C169)-1)</f>
        <v>marrone beige</v>
      </c>
      <c r="E169" s="7">
        <f>INDEX('Copie TousProduits.COUL'!$A:$A, 2*ROW(E169))</f>
        <v>233</v>
      </c>
      <c r="F169" s="5" t="str">
        <f>INDEX('Copie TousProduits.COUL'!$B:$B, 2*ROW(F169))</f>
        <v>bluette/nero</v>
      </c>
      <c r="G169" s="5" t="str">
        <f>INDEX('Copie TousProduits.COUL'!$C:$C, 2*ROW(G169))</f>
        <v>bluette/nero</v>
      </c>
      <c r="H169" t="s">
        <v>0</v>
      </c>
    </row>
    <row r="170" spans="1:8" x14ac:dyDescent="0.25">
      <c r="A170" s="7">
        <f>INDEX('Copie TousProduits.COUL'!$A:$A, 2*ROW(A170)-1)</f>
        <v>234</v>
      </c>
      <c r="B170" s="5" t="str">
        <f>INDEX('Copie TousProduits.COUL'!$B:$B, 2*ROW(B170)-1)</f>
        <v>mela/grigio</v>
      </c>
      <c r="C170" s="5" t="str">
        <f>INDEX('Copie TousProduits.COUL'!$C:$C, 2*ROW(C170)-1)</f>
        <v>mela/grigio</v>
      </c>
      <c r="E170" s="7">
        <f>INDEX('Copie TousProduits.COUL'!$A:$A, 2*ROW(E170))</f>
        <v>235</v>
      </c>
      <c r="F170" s="5" t="str">
        <f>INDEX('Copie TousProduits.COUL'!$B:$B, 2*ROW(F170))</f>
        <v>giallo/grigio</v>
      </c>
      <c r="G170" s="5" t="str">
        <f>INDEX('Copie TousProduits.COUL'!$C:$C, 2*ROW(G170))</f>
        <v>giallo/grigio</v>
      </c>
      <c r="H170" t="s">
        <v>0</v>
      </c>
    </row>
    <row r="171" spans="1:8" x14ac:dyDescent="0.25">
      <c r="A171" s="7">
        <f>INDEX('Copie TousProduits.COUL'!$A:$A, 2*ROW(A171)-1)</f>
        <v>236</v>
      </c>
      <c r="B171" s="5" t="str">
        <f>INDEX('Copie TousProduits.COUL'!$B:$B, 2*ROW(B171)-1)</f>
        <v>arancione/grigio</v>
      </c>
      <c r="C171" s="5" t="str">
        <f>INDEX('Copie TousProduits.COUL'!$C:$C, 2*ROW(C171)-1)</f>
        <v>arancione/grigio</v>
      </c>
      <c r="E171" s="7">
        <f>INDEX('Copie TousProduits.COUL'!$A:$A, 2*ROW(E171))</f>
        <v>237</v>
      </c>
      <c r="F171" s="5" t="str">
        <f>INDEX('Copie TousProduits.COUL'!$B:$B, 2*ROW(F171))</f>
        <v>acqua-nero</v>
      </c>
      <c r="G171" s="5" t="str">
        <f>INDEX('Copie TousProduits.COUL'!$C:$C, 2*ROW(G171))</f>
        <v>acqua-nero</v>
      </c>
      <c r="H171" t="s">
        <v>0</v>
      </c>
    </row>
    <row r="172" spans="1:8" x14ac:dyDescent="0.25">
      <c r="A172" s="7">
        <f>INDEX('Copie TousProduits.COUL'!$A:$A, 2*ROW(A172)-1)</f>
        <v>237</v>
      </c>
      <c r="B172" s="5" t="str">
        <f>INDEX('Copie TousProduits.COUL'!$B:$B, 2*ROW(B172)-1)</f>
        <v>acqua-nero</v>
      </c>
      <c r="C172" s="5" t="str">
        <f>INDEX('Copie TousProduits.COUL'!$C:$C, 2*ROW(C172)-1)</f>
        <v>acqua-nero</v>
      </c>
      <c r="E172" s="7">
        <f>INDEX('Copie TousProduits.COUL'!$A:$A, 2*ROW(E172))</f>
        <v>237</v>
      </c>
      <c r="F172" s="5" t="str">
        <f>INDEX('Copie TousProduits.COUL'!$B:$B, 2*ROW(F172))</f>
        <v>arancione/nero</v>
      </c>
      <c r="G172" s="5" t="str">
        <f>INDEX('Copie TousProduits.COUL'!$C:$C, 2*ROW(G172))</f>
        <v>arancione/nero</v>
      </c>
      <c r="H172" t="s">
        <v>0</v>
      </c>
    </row>
    <row r="173" spans="1:8" x14ac:dyDescent="0.25">
      <c r="A173" s="7">
        <f>INDEX('Copie TousProduits.COUL'!$A:$A, 2*ROW(A173)-1)</f>
        <v>241</v>
      </c>
      <c r="B173" s="5" t="str">
        <f>INDEX('Copie TousProduits.COUL'!$B:$B, 2*ROW(B173)-1)</f>
        <v>blu navy - rosso</v>
      </c>
      <c r="C173" s="5" t="str">
        <f>INDEX('Copie TousProduits.COUL'!$C:$C, 2*ROW(C173)-1)</f>
        <v>blu navy - rosso</v>
      </c>
      <c r="E173" s="7">
        <f>INDEX('Copie TousProduits.COUL'!$A:$A, 2*ROW(E173))</f>
        <v>241</v>
      </c>
      <c r="F173" s="5" t="str">
        <f>INDEX('Copie TousProduits.COUL'!$B:$B, 2*ROW(F173))</f>
        <v>blu navy/rosso</v>
      </c>
      <c r="G173" s="5" t="str">
        <f>INDEX('Copie TousProduits.COUL'!$C:$C, 2*ROW(G173))</f>
        <v>blu navy/rosso</v>
      </c>
      <c r="H173" t="s">
        <v>0</v>
      </c>
    </row>
    <row r="174" spans="1:8" x14ac:dyDescent="0.25">
      <c r="A174" s="7">
        <f>INDEX('Copie TousProduits.COUL'!$A:$A, 2*ROW(A174)-1)</f>
        <v>248</v>
      </c>
      <c r="B174" s="5" t="str">
        <f>INDEX('Copie TousProduits.COUL'!$B:$B, 2*ROW(B174)-1)</f>
        <v>ec&lt;u&gt; - blu</v>
      </c>
      <c r="C174" s="5" t="str">
        <f>INDEX('Copie TousProduits.COUL'!$C:$C, 2*ROW(C174)-1)</f>
        <v>ec&lt;u&gt; - blu</v>
      </c>
      <c r="E174" s="7">
        <f>INDEX('Copie TousProduits.COUL'!$A:$A, 2*ROW(E174))</f>
        <v>248</v>
      </c>
      <c r="F174" s="5" t="str">
        <f>INDEX('Copie TousProduits.COUL'!$B:$B, 2*ROW(F174))</f>
        <v>ecr&lt;u&gt; - blu</v>
      </c>
      <c r="G174" s="5" t="str">
        <f>INDEX('Copie TousProduits.COUL'!$C:$C, 2*ROW(G174))</f>
        <v>ecr&lt;u&gt; - blu</v>
      </c>
      <c r="H174" t="s">
        <v>0</v>
      </c>
    </row>
    <row r="175" spans="1:8" x14ac:dyDescent="0.25">
      <c r="A175" s="7">
        <f>INDEX('Copie TousProduits.COUL'!$A:$A, 2*ROW(A175)-1)</f>
        <v>248</v>
      </c>
      <c r="B175" s="5" t="str">
        <f>INDEX('Copie TousProduits.COUL'!$B:$B, 2*ROW(B175)-1)</f>
        <v>ecru/blu</v>
      </c>
      <c r="C175" s="5" t="str">
        <f>INDEX('Copie TousProduits.COUL'!$C:$C, 2*ROW(C175)-1)</f>
        <v>ecru/blu</v>
      </c>
      <c r="E175" s="7">
        <f>INDEX('Copie TousProduits.COUL'!$A:$A, 2*ROW(E175))</f>
        <v>254</v>
      </c>
      <c r="F175" s="5" t="str">
        <f>INDEX('Copie TousProduits.COUL'!$B:$B, 2*ROW(F175))</f>
        <v>bluette/navy</v>
      </c>
      <c r="G175" s="5" t="str">
        <f>INDEX('Copie TousProduits.COUL'!$C:$C, 2*ROW(G175))</f>
        <v>bluette/navy</v>
      </c>
      <c r="H175" t="s">
        <v>0</v>
      </c>
    </row>
    <row r="176" spans="1:8" x14ac:dyDescent="0.25">
      <c r="A176" s="7">
        <f>INDEX('Copie TousProduits.COUL'!$A:$A, 2*ROW(A176)-1)</f>
        <v>258</v>
      </c>
      <c r="B176" s="5" t="str">
        <f>INDEX('Copie TousProduits.COUL'!$B:$B, 2*ROW(B176)-1)</f>
        <v>beige</v>
      </c>
      <c r="C176" s="5" t="str">
        <f>INDEX('Copie TousProduits.COUL'!$C:$C, 2*ROW(C176)-1)</f>
        <v>beige</v>
      </c>
      <c r="E176" s="7">
        <f>INDEX('Copie TousProduits.COUL'!$A:$A, 2*ROW(E176))</f>
        <v>261</v>
      </c>
      <c r="F176" s="5" t="str">
        <f>INDEX('Copie TousProduits.COUL'!$B:$B, 2*ROW(F176))</f>
        <v>fluo lime</v>
      </c>
      <c r="G176" s="5" t="str">
        <f>INDEX('Copie TousProduits.COUL'!$C:$C, 2*ROW(G176))</f>
        <v>fluo lime</v>
      </c>
      <c r="H176" t="s">
        <v>0</v>
      </c>
    </row>
    <row r="177" spans="1:8" x14ac:dyDescent="0.25">
      <c r="A177" s="7">
        <f>INDEX('Copie TousProduits.COUL'!$A:$A, 2*ROW(A177)-1)</f>
        <v>261</v>
      </c>
      <c r="B177" s="5" t="str">
        <f>INDEX('Copie TousProduits.COUL'!$B:$B, 2*ROW(B177)-1)</f>
        <v>lime fluo</v>
      </c>
      <c r="C177" s="5" t="str">
        <f>INDEX('Copie TousProduits.COUL'!$C:$C, 2*ROW(C177)-1)</f>
        <v>lime fluo</v>
      </c>
      <c r="E177" s="7">
        <f>INDEX('Copie TousProduits.COUL'!$A:$A, 2*ROW(E177))</f>
        <v>262</v>
      </c>
      <c r="F177" s="5" t="str">
        <f>INDEX('Copie TousProduits.COUL'!$B:$B, 2*ROW(F177))</f>
        <v>fucsia fluo</v>
      </c>
      <c r="G177" s="5" t="str">
        <f>INDEX('Copie TousProduits.COUL'!$C:$C, 2*ROW(G177))</f>
        <v>fucsia fluo</v>
      </c>
      <c r="H177" t="s">
        <v>0</v>
      </c>
    </row>
    <row r="178" spans="1:8" x14ac:dyDescent="0.25">
      <c r="A178" s="7">
        <f>INDEX('Copie TousProduits.COUL'!$A:$A, 2*ROW(A178)-1)</f>
        <v>263</v>
      </c>
      <c r="B178" s="5" t="str">
        <f>INDEX('Copie TousProduits.COUL'!$B:$B, 2*ROW(B178)-1)</f>
        <v>fluo arancione</v>
      </c>
      <c r="C178" s="5" t="str">
        <f>INDEX('Copie TousProduits.COUL'!$C:$C, 2*ROW(C178)-1)</f>
        <v>fluo arancione</v>
      </c>
      <c r="E178" s="7">
        <f>INDEX('Copie TousProduits.COUL'!$A:$A, 2*ROW(E178))</f>
        <v>264</v>
      </c>
      <c r="F178" s="5" t="str">
        <f>INDEX('Copie TousProduits.COUL'!$B:$B, 2*ROW(F178))</f>
        <v>fluo verde</v>
      </c>
      <c r="G178" s="5" t="str">
        <f>INDEX('Copie TousProduits.COUL'!$C:$C, 2*ROW(G178))</f>
        <v>fluo verde</v>
      </c>
      <c r="H178" t="s">
        <v>0</v>
      </c>
    </row>
    <row r="179" spans="1:8" x14ac:dyDescent="0.25">
      <c r="A179" s="7">
        <f>INDEX('Copie TousProduits.COUL'!$A:$A, 2*ROW(A179)-1)</f>
        <v>265</v>
      </c>
      <c r="B179" s="5" t="str">
        <f>INDEX('Copie TousProduits.COUL'!$B:$B, 2*ROW(B179)-1)</f>
        <v>fluo corallo</v>
      </c>
      <c r="C179" s="5" t="str">
        <f>INDEX('Copie TousProduits.COUL'!$C:$C, 2*ROW(C179)-1)</f>
        <v>fluo corallo</v>
      </c>
      <c r="E179" s="7">
        <f>INDEX('Copie TousProduits.COUL'!$A:$A, 2*ROW(E179))</f>
        <v>266</v>
      </c>
      <c r="F179" s="5" t="str">
        <f>INDEX('Copie TousProduits.COUL'!$B:$B, 2*ROW(F179))</f>
        <v>fluo acqua</v>
      </c>
      <c r="G179" s="5" t="str">
        <f>INDEX('Copie TousProduits.COUL'!$C:$C, 2*ROW(G179))</f>
        <v>fluo acqua</v>
      </c>
      <c r="H179" t="s">
        <v>0</v>
      </c>
    </row>
    <row r="180" spans="1:8" x14ac:dyDescent="0.25">
      <c r="A180" s="7">
        <f>INDEX('Copie TousProduits.COUL'!$A:$A, 2*ROW(A180)-1)</f>
        <v>266</v>
      </c>
      <c r="B180" s="5" t="str">
        <f>INDEX('Copie TousProduits.COUL'!$B:$B, 2*ROW(B180)-1)</f>
        <v>fluo acqua</v>
      </c>
      <c r="C180" s="5" t="str">
        <f>INDEX('Copie TousProduits.COUL'!$C:$C, 2*ROW(C180)-1)</f>
        <v>fluo acqua</v>
      </c>
      <c r="E180" s="7">
        <f>INDEX('Copie TousProduits.COUL'!$A:$A, 2*ROW(E180))</f>
        <v>267</v>
      </c>
      <c r="F180" s="5" t="str">
        <f>INDEX('Copie TousProduits.COUL'!$B:$B, 2*ROW(F180))</f>
        <v>fucsia</v>
      </c>
      <c r="G180" s="5" t="str">
        <f>INDEX('Copie TousProduits.COUL'!$C:$C, 2*ROW(G180))</f>
        <v>fucsia</v>
      </c>
      <c r="H180" t="s">
        <v>0</v>
      </c>
    </row>
    <row r="181" spans="1:8" x14ac:dyDescent="0.25">
      <c r="A181" s="7">
        <f>INDEX('Copie TousProduits.COUL'!$A:$A, 2*ROW(A181)-1)</f>
        <v>267</v>
      </c>
      <c r="B181" s="5" t="str">
        <f>INDEX('Copie TousProduits.COUL'!$B:$B, 2*ROW(B181)-1)</f>
        <v>fucsia</v>
      </c>
      <c r="C181" s="5" t="str">
        <f>INDEX('Copie TousProduits.COUL'!$C:$C, 2*ROW(C181)-1)</f>
        <v>fucsia</v>
      </c>
      <c r="E181" s="7">
        <f>INDEX('Copie TousProduits.COUL'!$A:$A, 2*ROW(E181))</f>
        <v>275</v>
      </c>
      <c r="F181" s="5" t="str">
        <f>INDEX('Copie TousProduits.COUL'!$B:$B, 2*ROW(F181))</f>
        <v>marrone</v>
      </c>
      <c r="G181" s="5" t="str">
        <f>INDEX('Copie TousProduits.COUL'!$C:$C, 2*ROW(G181))</f>
        <v>marrone</v>
      </c>
      <c r="H181" t="s">
        <v>0</v>
      </c>
    </row>
    <row r="182" spans="1:8" x14ac:dyDescent="0.25">
      <c r="A182" s="7">
        <f>INDEX('Copie TousProduits.COUL'!$A:$A, 2*ROW(A182)-1)</f>
        <v>302</v>
      </c>
      <c r="B182" s="5" t="str">
        <f>INDEX('Copie TousProduits.COUL'!$B:$B, 2*ROW(B182)-1)</f>
        <v>nocciola+nero</v>
      </c>
      <c r="C182" s="5" t="str">
        <f>INDEX('Copie TousProduits.COUL'!$C:$C, 2*ROW(C182)-1)</f>
        <v>nocciola+nero</v>
      </c>
      <c r="E182" s="7">
        <f>INDEX('Copie TousProduits.COUL'!$A:$A, 2*ROW(E182))</f>
        <v>308</v>
      </c>
      <c r="F182" s="5" t="str">
        <f>INDEX('Copie TousProduits.COUL'!$B:$B, 2*ROW(F182))</f>
        <v>malva</v>
      </c>
      <c r="G182" s="5" t="str">
        <f>INDEX('Copie TousProduits.COUL'!$C:$C, 2*ROW(G182))</f>
        <v>malva</v>
      </c>
      <c r="H182" t="s">
        <v>0</v>
      </c>
    </row>
    <row r="183" spans="1:8" x14ac:dyDescent="0.25">
      <c r="A183" s="7">
        <f>INDEX('Copie TousProduits.COUL'!$A:$A, 2*ROW(A183)-1)</f>
        <v>321</v>
      </c>
      <c r="B183" s="5" t="str">
        <f>INDEX('Copie TousProduits.COUL'!$B:$B, 2*ROW(B183)-1)</f>
        <v>bordeaux - blu</v>
      </c>
      <c r="C183" s="5" t="str">
        <f>INDEX('Copie TousProduits.COUL'!$C:$C, 2*ROW(C183)-1)</f>
        <v>bordeaux - blu</v>
      </c>
      <c r="E183" s="7">
        <f>INDEX('Copie TousProduits.COUL'!$A:$A, 2*ROW(E183))</f>
        <v>329</v>
      </c>
      <c r="F183" s="5" t="str">
        <f>INDEX('Copie TousProduits.COUL'!$B:$B, 2*ROW(F183))</f>
        <v>viola - rosso - rosa smoke</v>
      </c>
      <c r="G183" s="5" t="str">
        <f>INDEX('Copie TousProduits.COUL'!$C:$C, 2*ROW(G183))</f>
        <v>viola - rosso - rosa smoke</v>
      </c>
      <c r="H183" t="s">
        <v>0</v>
      </c>
    </row>
    <row r="184" spans="1:8" x14ac:dyDescent="0.25">
      <c r="A184" s="7">
        <f>INDEX('Copie TousProduits.COUL'!$A:$A, 2*ROW(A184)-1)</f>
        <v>337</v>
      </c>
      <c r="B184" s="5" t="str">
        <f>INDEX('Copie TousProduits.COUL'!$B:$B, 2*ROW(B184)-1)</f>
        <v>carne</v>
      </c>
      <c r="C184" s="5" t="str">
        <f>INDEX('Copie TousProduits.COUL'!$C:$C, 2*ROW(C184)-1)</f>
        <v>carne</v>
      </c>
      <c r="E184" s="7">
        <f>INDEX('Copie TousProduits.COUL'!$A:$A, 2*ROW(E184))</f>
        <v>339</v>
      </c>
      <c r="F184" s="5" t="str">
        <f>INDEX('Copie TousProduits.COUL'!$B:$B, 2*ROW(F184))</f>
        <v>naturale - blu - tortora</v>
      </c>
      <c r="G184" s="5" t="str">
        <f>INDEX('Copie TousProduits.COUL'!$C:$C, 2*ROW(G184))</f>
        <v>naturale - blu - tortora</v>
      </c>
      <c r="H184" t="s">
        <v>0</v>
      </c>
    </row>
    <row r="185" spans="1:8" x14ac:dyDescent="0.25">
      <c r="A185" s="7">
        <f>INDEX('Copie TousProduits.COUL'!$A:$A, 2*ROW(A185)-1)</f>
        <v>340</v>
      </c>
      <c r="B185" s="5" t="str">
        <f>INDEX('Copie TousProduits.COUL'!$B:$B, 2*ROW(B185)-1)</f>
        <v>nero/verde</v>
      </c>
      <c r="C185" s="5" t="str">
        <f>INDEX('Copie TousProduits.COUL'!$C:$C, 2*ROW(C185)-1)</f>
        <v>nero/verde</v>
      </c>
      <c r="E185" s="7">
        <f>INDEX('Copie TousProduits.COUL'!$A:$A, 2*ROW(E185))</f>
        <v>341</v>
      </c>
      <c r="F185" s="5" t="str">
        <f>INDEX('Copie TousProduits.COUL'!$B:$B, 2*ROW(F185))</f>
        <v>dark multicolor</v>
      </c>
      <c r="G185" s="5" t="str">
        <f>INDEX('Copie TousProduits.COUL'!$C:$C, 2*ROW(G185))</f>
        <v>dark multicolor</v>
      </c>
      <c r="H185" t="s">
        <v>0</v>
      </c>
    </row>
    <row r="186" spans="1:8" x14ac:dyDescent="0.25">
      <c r="A186" s="7">
        <f>INDEX('Copie TousProduits.COUL'!$A:$A, 2*ROW(A186)-1)</f>
        <v>345</v>
      </c>
      <c r="B186" s="5" t="str">
        <f>INDEX('Copie TousProduits.COUL'!$B:$B, 2*ROW(B186)-1)</f>
        <v>coral</v>
      </c>
      <c r="C186" s="5" t="str">
        <f>INDEX('Copie TousProduits.COUL'!$C:$C, 2*ROW(C186)-1)</f>
        <v>coral</v>
      </c>
      <c r="E186" s="7">
        <f>INDEX('Copie TousProduits.COUL'!$A:$A, 2*ROW(E186))</f>
        <v>345</v>
      </c>
      <c r="F186" s="5" t="str">
        <f>INDEX('Copie TousProduits.COUL'!$B:$B, 2*ROW(F186))</f>
        <v>corallo</v>
      </c>
      <c r="G186" s="5" t="str">
        <f>INDEX('Copie TousProduits.COUL'!$C:$C, 2*ROW(G186))</f>
        <v>corallo</v>
      </c>
      <c r="H186" t="s">
        <v>0</v>
      </c>
    </row>
    <row r="187" spans="1:8" x14ac:dyDescent="0.25">
      <c r="A187" s="7">
        <f>INDEX('Copie TousProduits.COUL'!$A:$A, 2*ROW(A187)-1)</f>
        <v>347</v>
      </c>
      <c r="B187" s="5" t="str">
        <f>INDEX('Copie TousProduits.COUL'!$B:$B, 2*ROW(B187)-1)</f>
        <v>cedro</v>
      </c>
      <c r="C187" s="5" t="str">
        <f>INDEX('Copie TousProduits.COUL'!$C:$C, 2*ROW(C187)-1)</f>
        <v>cedro</v>
      </c>
      <c r="E187" s="7">
        <f>INDEX('Copie TousProduits.COUL'!$A:$A, 2*ROW(E187))</f>
        <v>347</v>
      </c>
      <c r="F187" s="5" t="str">
        <f>INDEX('Copie TousProduits.COUL'!$B:$B, 2*ROW(F187))</f>
        <v>cedro</v>
      </c>
      <c r="G187" s="5" t="str">
        <f>INDEX('Copie TousProduits.COUL'!$C:$C, 2*ROW(G187))</f>
        <v>cedro</v>
      </c>
      <c r="H187" t="s">
        <v>0</v>
      </c>
    </row>
    <row r="188" spans="1:8" x14ac:dyDescent="0.25">
      <c r="A188" s="7">
        <f>INDEX('Copie TousProduits.COUL'!$A:$A, 2*ROW(A188)-1)</f>
        <v>348</v>
      </c>
      <c r="B188" s="5" t="str">
        <f>INDEX('Copie TousProduits.COUL'!$B:$B, 2*ROW(B188)-1)</f>
        <v>ottone invecchiato</v>
      </c>
      <c r="C188" s="5" t="str">
        <f>INDEX('Copie TousProduits.COUL'!$C:$C, 2*ROW(C188)-1)</f>
        <v>ottone invecchiato</v>
      </c>
      <c r="E188" s="7">
        <f>INDEX('Copie TousProduits.COUL'!$A:$A, 2*ROW(E188))</f>
        <v>371</v>
      </c>
      <c r="F188" s="5" t="str">
        <f>INDEX('Copie TousProduits.COUL'!$B:$B, 2*ROW(F188))</f>
        <v>latte - argento</v>
      </c>
      <c r="G188" s="5" t="str">
        <f>INDEX('Copie TousProduits.COUL'!$C:$C, 2*ROW(G188))</f>
        <v>latte - argento</v>
      </c>
      <c r="H188" t="s">
        <v>0</v>
      </c>
    </row>
    <row r="189" spans="1:8" x14ac:dyDescent="0.25">
      <c r="A189" s="7">
        <f>INDEX('Copie TousProduits.COUL'!$A:$A, 2*ROW(A189)-1)</f>
        <v>371</v>
      </c>
      <c r="B189" s="5" t="str">
        <f>INDEX('Copie TousProduits.COUL'!$B:$B, 2*ROW(B189)-1)</f>
        <v>latte + argento</v>
      </c>
      <c r="C189" s="5" t="str">
        <f>INDEX('Copie TousProduits.COUL'!$C:$C, 2*ROW(C189)-1)</f>
        <v>latte + argento</v>
      </c>
      <c r="E189" s="7">
        <f>INDEX('Copie TousProduits.COUL'!$A:$A, 2*ROW(E189))</f>
        <v>371</v>
      </c>
      <c r="F189" s="5" t="str">
        <f>INDEX('Copie TousProduits.COUL'!$B:$B, 2*ROW(F189))</f>
        <v>latte</v>
      </c>
      <c r="G189" s="5" t="str">
        <f>INDEX('Copie TousProduits.COUL'!$C:$C, 2*ROW(G189))</f>
        <v>latte</v>
      </c>
      <c r="H189" t="s">
        <v>0</v>
      </c>
    </row>
    <row r="190" spans="1:8" x14ac:dyDescent="0.25">
      <c r="A190" s="7">
        <f>INDEX('Copie TousProduits.COUL'!$A:$A, 2*ROW(A190)-1)</f>
        <v>371</v>
      </c>
      <c r="B190" s="5" t="str">
        <f>INDEX('Copie TousProduits.COUL'!$B:$B, 2*ROW(B190)-1)</f>
        <v>latte</v>
      </c>
      <c r="C190" s="5" t="str">
        <f>INDEX('Copie TousProduits.COUL'!$C:$C, 2*ROW(C190)-1)</f>
        <v>latte</v>
      </c>
      <c r="E190" s="7">
        <f>INDEX('Copie TousProduits.COUL'!$A:$A, 2*ROW(E190))</f>
        <v>371</v>
      </c>
      <c r="F190" s="5" t="str">
        <f>INDEX('Copie TousProduits.COUL'!$B:$B, 2*ROW(F190))</f>
        <v>latte</v>
      </c>
      <c r="G190" s="5" t="str">
        <f>INDEX('Copie TousProduits.COUL'!$C:$C, 2*ROW(G190))</f>
        <v>latte</v>
      </c>
      <c r="H190" t="s">
        <v>0</v>
      </c>
    </row>
    <row r="191" spans="1:8" x14ac:dyDescent="0.25">
      <c r="A191" s="7">
        <f>INDEX('Copie TousProduits.COUL'!$A:$A, 2*ROW(A191)-1)</f>
        <v>379</v>
      </c>
      <c r="B191" s="5" t="str">
        <f>INDEX('Copie TousProduits.COUL'!$B:$B, 2*ROW(B191)-1)</f>
        <v>blu notte</v>
      </c>
      <c r="C191" s="5" t="str">
        <f>INDEX('Copie TousProduits.COUL'!$C:$C, 2*ROW(C191)-1)</f>
        <v>blu notte</v>
      </c>
      <c r="E191" s="7">
        <f>INDEX('Copie TousProduits.COUL'!$A:$A, 2*ROW(E191))</f>
        <v>379</v>
      </c>
      <c r="F191" s="5" t="str">
        <f>INDEX('Copie TousProduits.COUL'!$B:$B, 2*ROW(F191))</f>
        <v>blu notte</v>
      </c>
      <c r="G191" s="5" t="str">
        <f>INDEX('Copie TousProduits.COUL'!$C:$C, 2*ROW(G191))</f>
        <v>blu notte</v>
      </c>
      <c r="H191" t="s">
        <v>0</v>
      </c>
    </row>
    <row r="192" spans="1:8" x14ac:dyDescent="0.25">
      <c r="A192" s="7">
        <f>INDEX('Copie TousProduits.COUL'!$A:$A, 2*ROW(A192)-1)</f>
        <v>379</v>
      </c>
      <c r="B192" s="5" t="str">
        <f>INDEX('Copie TousProduits.COUL'!$B:$B, 2*ROW(B192)-1)</f>
        <v>blu notte</v>
      </c>
      <c r="C192" s="5" t="str">
        <f>INDEX('Copie TousProduits.COUL'!$C:$C, 2*ROW(C192)-1)</f>
        <v>blu notte</v>
      </c>
      <c r="E192" s="7">
        <f>INDEX('Copie TousProduits.COUL'!$A:$A, 2*ROW(E192))</f>
        <v>388</v>
      </c>
      <c r="F192" s="5" t="str">
        <f>INDEX('Copie TousProduits.COUL'!$B:$B, 2*ROW(F192))</f>
        <v>gold</v>
      </c>
      <c r="G192" s="5" t="str">
        <f>INDEX('Copie TousProduits.COUL'!$C:$C, 2*ROW(G192))</f>
        <v>gold</v>
      </c>
      <c r="H192" t="s">
        <v>0</v>
      </c>
    </row>
    <row r="193" spans="1:8" x14ac:dyDescent="0.25">
      <c r="A193" s="7">
        <f>INDEX('Copie TousProduits.COUL'!$A:$A, 2*ROW(A193)-1)</f>
        <v>388</v>
      </c>
      <c r="B193" s="5" t="str">
        <f>INDEX('Copie TousProduits.COUL'!$B:$B, 2*ROW(B193)-1)</f>
        <v>oro</v>
      </c>
      <c r="C193" s="5" t="str">
        <f>INDEX('Copie TousProduits.COUL'!$C:$C, 2*ROW(C193)-1)</f>
        <v>oro</v>
      </c>
      <c r="E193" s="7">
        <f>INDEX('Copie TousProduits.COUL'!$A:$A, 2*ROW(E193))</f>
        <v>389</v>
      </c>
      <c r="F193" s="5" t="str">
        <f>INDEX('Copie TousProduits.COUL'!$B:$B, 2*ROW(F193))</f>
        <v>argento</v>
      </c>
      <c r="G193" s="5" t="str">
        <f>INDEX('Copie TousProduits.COUL'!$C:$C, 2*ROW(G193))</f>
        <v>argento</v>
      </c>
      <c r="H193" t="s">
        <v>0</v>
      </c>
    </row>
    <row r="194" spans="1:8" x14ac:dyDescent="0.25">
      <c r="A194" s="7">
        <f>INDEX('Copie TousProduits.COUL'!$A:$A, 2*ROW(A194)-1)</f>
        <v>389</v>
      </c>
      <c r="B194" s="5" t="str">
        <f>INDEX('Copie TousProduits.COUL'!$B:$B, 2*ROW(B194)-1)</f>
        <v>silver</v>
      </c>
      <c r="C194" s="5" t="str">
        <f>INDEX('Copie TousProduits.COUL'!$C:$C, 2*ROW(C194)-1)</f>
        <v>silver</v>
      </c>
      <c r="E194" s="7">
        <f>INDEX('Copie TousProduits.COUL'!$A:$A, 2*ROW(E194))</f>
        <v>390</v>
      </c>
      <c r="F194" s="5" t="str">
        <f>INDEX('Copie TousProduits.COUL'!$B:$B, 2*ROW(F194))</f>
        <v>rosso su nero</v>
      </c>
      <c r="G194" s="5" t="str">
        <f>INDEX('Copie TousProduits.COUL'!$C:$C, 2*ROW(G194))</f>
        <v>rosso su nero</v>
      </c>
      <c r="H194" t="s">
        <v>0</v>
      </c>
    </row>
    <row r="195" spans="1:8" x14ac:dyDescent="0.25">
      <c r="A195" s="7">
        <f>INDEX('Copie TousProduits.COUL'!$A:$A, 2*ROW(A195)-1)</f>
        <v>390</v>
      </c>
      <c r="B195" s="5" t="str">
        <f>INDEX('Copie TousProduits.COUL'!$B:$B, 2*ROW(B195)-1)</f>
        <v>rosso su nero</v>
      </c>
      <c r="C195" s="5" t="str">
        <f>INDEX('Copie TousProduits.COUL'!$C:$C, 2*ROW(C195)-1)</f>
        <v>rosso su nero</v>
      </c>
      <c r="E195" s="7">
        <f>INDEX('Copie TousProduits.COUL'!$A:$A, 2*ROW(E195))</f>
        <v>390</v>
      </c>
      <c r="F195" s="5" t="str">
        <f>INDEX('Copie TousProduits.COUL'!$B:$B, 2*ROW(F195))</f>
        <v>rosso su nero</v>
      </c>
      <c r="G195" s="5" t="str">
        <f>INDEX('Copie TousProduits.COUL'!$C:$C, 2*ROW(G195))</f>
        <v>rosso su nero</v>
      </c>
      <c r="H195" t="s">
        <v>0</v>
      </c>
    </row>
    <row r="196" spans="1:8" x14ac:dyDescent="0.25">
      <c r="A196" s="7">
        <f>INDEX('Copie TousProduits.COUL'!$A:$A, 2*ROW(A196)-1)</f>
        <v>391</v>
      </c>
      <c r="B196" s="5" t="str">
        <f>INDEX('Copie TousProduits.COUL'!$B:$B, 2*ROW(B196)-1)</f>
        <v>blu su nero</v>
      </c>
      <c r="C196" s="5" t="str">
        <f>INDEX('Copie TousProduits.COUL'!$C:$C, 2*ROW(C196)-1)</f>
        <v>blu su nero</v>
      </c>
      <c r="E196" s="7">
        <f>INDEX('Copie TousProduits.COUL'!$A:$A, 2*ROW(E196))</f>
        <v>391</v>
      </c>
      <c r="F196" s="5" t="str">
        <f>INDEX('Copie TousProduits.COUL'!$B:$B, 2*ROW(F196))</f>
        <v>blu su nero</v>
      </c>
      <c r="G196" s="5" t="str">
        <f>INDEX('Copie TousProduits.COUL'!$C:$C, 2*ROW(G196))</f>
        <v>blu su nero</v>
      </c>
      <c r="H196" t="s">
        <v>0</v>
      </c>
    </row>
    <row r="197" spans="1:8" x14ac:dyDescent="0.25">
      <c r="A197" s="7">
        <f>INDEX('Copie TousProduits.COUL'!$A:$A, 2*ROW(A197)-1)</f>
        <v>391</v>
      </c>
      <c r="B197" s="5" t="str">
        <f>INDEX('Copie TousProduits.COUL'!$B:$B, 2*ROW(B197)-1)</f>
        <v>blu su nero</v>
      </c>
      <c r="C197" s="5" t="str">
        <f>INDEX('Copie TousProduits.COUL'!$C:$C, 2*ROW(C197)-1)</f>
        <v>blu su nero</v>
      </c>
      <c r="E197" s="7">
        <f>INDEX('Copie TousProduits.COUL'!$A:$A, 2*ROW(E197))</f>
        <v>391</v>
      </c>
      <c r="F197" s="5" t="str">
        <f>INDEX('Copie TousProduits.COUL'!$B:$B, 2*ROW(F197))</f>
        <v>blu su nero</v>
      </c>
      <c r="G197" s="5" t="str">
        <f>INDEX('Copie TousProduits.COUL'!$C:$C, 2*ROW(G197))</f>
        <v>blu su nero</v>
      </c>
      <c r="H197" t="s">
        <v>0</v>
      </c>
    </row>
    <row r="198" spans="1:8" x14ac:dyDescent="0.25">
      <c r="A198" s="7">
        <f>INDEX('Copie TousProduits.COUL'!$A:$A, 2*ROW(A198)-1)</f>
        <v>392</v>
      </c>
      <c r="B198" s="5" t="str">
        <f>INDEX('Copie TousProduits.COUL'!$B:$B, 2*ROW(B198)-1)</f>
        <v>blu su grigio</v>
      </c>
      <c r="C198" s="5" t="str">
        <f>INDEX('Copie TousProduits.COUL'!$C:$C, 2*ROW(C198)-1)</f>
        <v>blu su grigio</v>
      </c>
      <c r="E198" s="7">
        <f>INDEX('Copie TousProduits.COUL'!$A:$A, 2*ROW(E198))</f>
        <v>408</v>
      </c>
      <c r="F198" s="5" t="str">
        <f>INDEX('Copie TousProduits.COUL'!$B:$B, 2*ROW(F198))</f>
        <v>blu/bianco</v>
      </c>
      <c r="G198" s="5" t="str">
        <f>INDEX('Copie TousProduits.COUL'!$C:$C, 2*ROW(G198))</f>
        <v>blu/bianco</v>
      </c>
      <c r="H198" t="s">
        <v>0</v>
      </c>
    </row>
    <row r="199" spans="1:8" x14ac:dyDescent="0.25">
      <c r="A199" s="7">
        <f>INDEX('Copie TousProduits.COUL'!$A:$A, 2*ROW(A199)-1)</f>
        <v>408</v>
      </c>
      <c r="B199" s="5" t="str">
        <f>INDEX('Copie TousProduits.COUL'!$B:$B, 2*ROW(B199)-1)</f>
        <v>blu/bianco</v>
      </c>
      <c r="C199" s="5" t="str">
        <f>INDEX('Copie TousProduits.COUL'!$C:$C, 2*ROW(C199)-1)</f>
        <v>blu/bianco</v>
      </c>
      <c r="E199" s="7">
        <f>INDEX('Copie TousProduits.COUL'!$A:$A, 2*ROW(E199))</f>
        <v>412</v>
      </c>
      <c r="F199" s="5" t="str">
        <f>INDEX('Copie TousProduits.COUL'!$B:$B, 2*ROW(F199))</f>
        <v>fluo blu</v>
      </c>
      <c r="G199" s="5" t="str">
        <f>INDEX('Copie TousProduits.COUL'!$C:$C, 2*ROW(G199))</f>
        <v>fluo blu</v>
      </c>
      <c r="H199" t="s">
        <v>0</v>
      </c>
    </row>
    <row r="200" spans="1:8" x14ac:dyDescent="0.25">
      <c r="A200" s="7">
        <f>INDEX('Copie TousProduits.COUL'!$A:$A, 2*ROW(A200)-1)</f>
        <v>412</v>
      </c>
      <c r="B200" s="5" t="str">
        <f>INDEX('Copie TousProduits.COUL'!$B:$B, 2*ROW(B200)-1)</f>
        <v>fluo blu</v>
      </c>
      <c r="C200" s="5" t="str">
        <f>INDEX('Copie TousProduits.COUL'!$C:$C, 2*ROW(C200)-1)</f>
        <v>fluo blu</v>
      </c>
      <c r="E200" s="7">
        <f>INDEX('Copie TousProduits.COUL'!$A:$A, 2*ROW(E200))</f>
        <v>413</v>
      </c>
      <c r="F200" s="5" t="str">
        <f>INDEX('Copie TousProduits.COUL'!$B:$B, 2*ROW(F200))</f>
        <v>pluto</v>
      </c>
      <c r="G200" s="5" t="str">
        <f>INDEX('Copie TousProduits.COUL'!$C:$C, 2*ROW(G200))</f>
        <v>pluto</v>
      </c>
      <c r="H200" t="s">
        <v>0</v>
      </c>
    </row>
    <row r="201" spans="1:8" x14ac:dyDescent="0.25">
      <c r="A201" s="7">
        <f>INDEX('Copie TousProduits.COUL'!$A:$A, 2*ROW(A201)-1)</f>
        <v>414</v>
      </c>
      <c r="B201" s="5" t="str">
        <f>INDEX('Copie TousProduits.COUL'!$B:$B, 2*ROW(B201)-1)</f>
        <v>topolino</v>
      </c>
      <c r="C201" s="5" t="str">
        <f>INDEX('Copie TousProduits.COUL'!$C:$C, 2*ROW(C201)-1)</f>
        <v>topolino</v>
      </c>
      <c r="E201" s="7">
        <f>INDEX('Copie TousProduits.COUL'!$A:$A, 2*ROW(E201))</f>
        <v>414</v>
      </c>
      <c r="F201" s="5" t="str">
        <f>INDEX('Copie TousProduits.COUL'!$B:$B, 2*ROW(F201))</f>
        <v>topolino</v>
      </c>
      <c r="G201" s="5" t="str">
        <f>INDEX('Copie TousProduits.COUL'!$C:$C, 2*ROW(G201))</f>
        <v>topolino</v>
      </c>
      <c r="H201" t="s">
        <v>0</v>
      </c>
    </row>
    <row r="202" spans="1:8" x14ac:dyDescent="0.25">
      <c r="A202" s="7">
        <f>INDEX('Copie TousProduits.COUL'!$A:$A, 2*ROW(A202)-1)</f>
        <v>415</v>
      </c>
      <c r="B202" s="5" t="str">
        <f>INDEX('Copie TousProduits.COUL'!$B:$B, 2*ROW(B202)-1)</f>
        <v>pippo</v>
      </c>
      <c r="C202" s="5" t="str">
        <f>INDEX('Copie TousProduits.COUL'!$C:$C, 2*ROW(C202)-1)</f>
        <v>pippo</v>
      </c>
      <c r="E202" s="7">
        <f>INDEX('Copie TousProduits.COUL'!$A:$A, 2*ROW(E202))</f>
        <v>415</v>
      </c>
      <c r="F202" s="5" t="str">
        <f>INDEX('Copie TousProduits.COUL'!$B:$B, 2*ROW(F202))</f>
        <v>pippo</v>
      </c>
      <c r="G202" s="5" t="str">
        <f>INDEX('Copie TousProduits.COUL'!$C:$C, 2*ROW(G202))</f>
        <v>pippo</v>
      </c>
      <c r="H202" t="s">
        <v>0</v>
      </c>
    </row>
    <row r="203" spans="1:8" x14ac:dyDescent="0.25">
      <c r="A203" s="7">
        <f>INDEX('Copie TousProduits.COUL'!$A:$A, 2*ROW(A203)-1)</f>
        <v>422</v>
      </c>
      <c r="B203" s="5" t="str">
        <f>INDEX('Copie TousProduits.COUL'!$B:$B, 2*ROW(B203)-1)</f>
        <v>sangria - argento</v>
      </c>
      <c r="C203" s="5" t="str">
        <f>INDEX('Copie TousProduits.COUL'!$C:$C, 2*ROW(C203)-1)</f>
        <v>sangria - argento</v>
      </c>
      <c r="E203" s="7">
        <f>INDEX('Copie TousProduits.COUL'!$A:$A, 2*ROW(E203))</f>
        <v>422</v>
      </c>
      <c r="F203" s="5" t="str">
        <f>INDEX('Copie TousProduits.COUL'!$B:$B, 2*ROW(F203))</f>
        <v>sangria + argento</v>
      </c>
      <c r="G203" s="5" t="str">
        <f>INDEX('Copie TousProduits.COUL'!$C:$C, 2*ROW(G203))</f>
        <v>sangria + argento</v>
      </c>
      <c r="H203" t="s">
        <v>0</v>
      </c>
    </row>
    <row r="204" spans="1:8" x14ac:dyDescent="0.25">
      <c r="A204" s="7">
        <f>INDEX('Copie TousProduits.COUL'!$A:$A, 2*ROW(A204)-1)</f>
        <v>422</v>
      </c>
      <c r="B204" s="5" t="str">
        <f>INDEX('Copie TousProduits.COUL'!$B:$B, 2*ROW(B204)-1)</f>
        <v>sangria</v>
      </c>
      <c r="C204" s="5" t="str">
        <f>INDEX('Copie TousProduits.COUL'!$C:$C, 2*ROW(C204)-1)</f>
        <v>sangria</v>
      </c>
      <c r="E204" s="7">
        <f>INDEX('Copie TousProduits.COUL'!$A:$A, 2*ROW(E204))</f>
        <v>422</v>
      </c>
      <c r="F204" s="5" t="str">
        <f>INDEX('Copie TousProduits.COUL'!$B:$B, 2*ROW(F204))</f>
        <v>sangria</v>
      </c>
      <c r="G204" s="5" t="str">
        <f>INDEX('Copie TousProduits.COUL'!$C:$C, 2*ROW(G204))</f>
        <v>sangria</v>
      </c>
      <c r="H204" t="s">
        <v>0</v>
      </c>
    </row>
    <row r="205" spans="1:8" x14ac:dyDescent="0.25">
      <c r="A205" s="7">
        <f>INDEX('Copie TousProduits.COUL'!$A:$A, 2*ROW(A205)-1)</f>
        <v>423</v>
      </c>
      <c r="B205" s="5" t="str">
        <f>INDEX('Copie TousProduits.COUL'!$B:$B, 2*ROW(B205)-1)</f>
        <v>giallo - bluette</v>
      </c>
      <c r="C205" s="5" t="str">
        <f>INDEX('Copie TousProduits.COUL'!$C:$C, 2*ROW(C205)-1)</f>
        <v>giallo - bluette</v>
      </c>
      <c r="E205" s="7">
        <f>INDEX('Copie TousProduits.COUL'!$A:$A, 2*ROW(E205))</f>
        <v>424</v>
      </c>
      <c r="F205" s="5" t="str">
        <f>INDEX('Copie TousProduits.COUL'!$B:$B, 2*ROW(F205))</f>
        <v>malva - phard - bordeaux</v>
      </c>
      <c r="G205" s="5" t="str">
        <f>INDEX('Copie TousProduits.COUL'!$C:$C, 2*ROW(G205))</f>
        <v>malva - phard - bordeaux</v>
      </c>
      <c r="H205" t="s">
        <v>0</v>
      </c>
    </row>
    <row r="206" spans="1:8" x14ac:dyDescent="0.25">
      <c r="A206" s="7">
        <f>INDEX('Copie TousProduits.COUL'!$A:$A, 2*ROW(A206)-1)</f>
        <v>425</v>
      </c>
      <c r="B206" s="5" t="str">
        <f>INDEX('Copie TousProduits.COUL'!$B:$B, 2*ROW(B206)-1)</f>
        <v>latte - phard - sabbia</v>
      </c>
      <c r="C206" s="5" t="str">
        <f>INDEX('Copie TousProduits.COUL'!$C:$C, 2*ROW(C206)-1)</f>
        <v>latte - phard - sabbia</v>
      </c>
      <c r="E206" s="7">
        <f>INDEX('Copie TousProduits.COUL'!$A:$A, 2*ROW(E206))</f>
        <v>426</v>
      </c>
      <c r="F206" s="5" t="str">
        <f>INDEX('Copie TousProduits.COUL'!$B:$B, 2*ROW(F206))</f>
        <v>bordeaux - fucsia</v>
      </c>
      <c r="G206" s="5" t="str">
        <f>INDEX('Copie TousProduits.COUL'!$C:$C, 2*ROW(G206))</f>
        <v>bordeaux - fucsia</v>
      </c>
      <c r="H206" t="s">
        <v>0</v>
      </c>
    </row>
    <row r="207" spans="1:8" x14ac:dyDescent="0.25">
      <c r="A207" s="7">
        <f>INDEX('Copie TousProduits.COUL'!$A:$A, 2*ROW(A207)-1)</f>
        <v>427</v>
      </c>
      <c r="B207" s="5" t="str">
        <f>INDEX('Copie TousProduits.COUL'!$B:$B, 2*ROW(B207)-1)</f>
        <v>antracite - latte - grigio</v>
      </c>
      <c r="C207" s="5" t="str">
        <f>INDEX('Copie TousProduits.COUL'!$C:$C, 2*ROW(C207)-1)</f>
        <v>antracite - latte - grigio</v>
      </c>
      <c r="E207" s="7">
        <f>INDEX('Copie TousProduits.COUL'!$A:$A, 2*ROW(E207))</f>
        <v>428</v>
      </c>
      <c r="F207" s="5" t="str">
        <f>INDEX('Copie TousProduits.COUL'!$B:$B, 2*ROW(F207))</f>
        <v>sabbia - grigio chiaro</v>
      </c>
      <c r="G207" s="5" t="str">
        <f>INDEX('Copie TousProduits.COUL'!$C:$C, 2*ROW(G207))</f>
        <v>sabbia - grigio chiaro</v>
      </c>
      <c r="H207" t="s">
        <v>0</v>
      </c>
    </row>
    <row r="208" spans="1:8" x14ac:dyDescent="0.25">
      <c r="A208" s="7">
        <f>INDEX('Copie TousProduits.COUL'!$A:$A, 2*ROW(A208)-1)</f>
        <v>429</v>
      </c>
      <c r="B208" s="5" t="str">
        <f>INDEX('Copie TousProduits.COUL'!$B:$B, 2*ROW(B208)-1)</f>
        <v>fucsia - bluette</v>
      </c>
      <c r="C208" s="5" t="str">
        <f>INDEX('Copie TousProduits.COUL'!$C:$C, 2*ROW(C208)-1)</f>
        <v>fucsia - bluette</v>
      </c>
      <c r="E208" s="7">
        <f>INDEX('Copie TousProduits.COUL'!$A:$A, 2*ROW(E208))</f>
        <v>430</v>
      </c>
      <c r="F208" s="5" t="str">
        <f>INDEX('Copie TousProduits.COUL'!$B:$B, 2*ROW(F208))</f>
        <v>bluette - rosso</v>
      </c>
      <c r="G208" s="5" t="str">
        <f>INDEX('Copie TousProduits.COUL'!$C:$C, 2*ROW(G208))</f>
        <v>bluette - rosso</v>
      </c>
      <c r="H208" t="s">
        <v>0</v>
      </c>
    </row>
    <row r="209" spans="1:8" x14ac:dyDescent="0.25">
      <c r="A209" s="7">
        <f>INDEX('Copie TousProduits.COUL'!$A:$A, 2*ROW(A209)-1)</f>
        <v>431</v>
      </c>
      <c r="B209" s="5" t="str">
        <f>INDEX('Copie TousProduits.COUL'!$B:$B, 2*ROW(B209)-1)</f>
        <v>amarillo</v>
      </c>
      <c r="C209" s="5" t="str">
        <f>INDEX('Copie TousProduits.COUL'!$C:$C, 2*ROW(C209)-1)</f>
        <v>amarillo</v>
      </c>
      <c r="E209" s="7">
        <f>INDEX('Copie TousProduits.COUL'!$A:$A, 2*ROW(E209))</f>
        <v>439</v>
      </c>
      <c r="F209" s="5" t="str">
        <f>INDEX('Copie TousProduits.COUL'!$B:$B, 2*ROW(F209))</f>
        <v>bluette - arancione</v>
      </c>
      <c r="G209" s="5" t="str">
        <f>INDEX('Copie TousProduits.COUL'!$C:$C, 2*ROW(G209))</f>
        <v>bluette - arancione</v>
      </c>
      <c r="H209" t="s">
        <v>0</v>
      </c>
    </row>
    <row r="210" spans="1:8" x14ac:dyDescent="0.25">
      <c r="A210" s="7">
        <f>INDEX('Copie TousProduits.COUL'!$A:$A, 2*ROW(A210)-1)</f>
        <v>439</v>
      </c>
      <c r="B210" s="5" t="str">
        <f>INDEX('Copie TousProduits.COUL'!$B:$B, 2*ROW(B210)-1)</f>
        <v>bluette/arancione</v>
      </c>
      <c r="C210" s="5" t="str">
        <f>INDEX('Copie TousProduits.COUL'!$C:$C, 2*ROW(C210)-1)</f>
        <v>bluette/arancione</v>
      </c>
      <c r="E210" s="7">
        <f>INDEX('Copie TousProduits.COUL'!$A:$A, 2*ROW(E210))</f>
        <v>439</v>
      </c>
      <c r="F210" s="5" t="str">
        <f>INDEX('Copie TousProduits.COUL'!$B:$B, 2*ROW(F210))</f>
        <v>bluette/arancione</v>
      </c>
      <c r="G210" s="5" t="str">
        <f>INDEX('Copie TousProduits.COUL'!$C:$C, 2*ROW(G210))</f>
        <v>bluette/arancione</v>
      </c>
      <c r="H210" t="s">
        <v>0</v>
      </c>
    </row>
    <row r="211" spans="1:8" x14ac:dyDescent="0.25">
      <c r="A211" s="7">
        <f>INDEX('Copie TousProduits.COUL'!$A:$A, 2*ROW(A211)-1)</f>
        <v>439</v>
      </c>
      <c r="B211" s="5" t="str">
        <f>INDEX('Copie TousProduits.COUL'!$B:$B, 2*ROW(B211)-1)</f>
        <v>smeraldo/giallo</v>
      </c>
      <c r="C211" s="5" t="str">
        <f>INDEX('Copie TousProduits.COUL'!$C:$C, 2*ROW(C211)-1)</f>
        <v>smeraldo/giallo</v>
      </c>
      <c r="E211" s="7">
        <f>INDEX('Copie TousProduits.COUL'!$A:$A, 2*ROW(E211))</f>
        <v>441</v>
      </c>
      <c r="F211" s="5" t="str">
        <f>INDEX('Copie TousProduits.COUL'!$B:$B, 2*ROW(F211))</f>
        <v>bluette/rosso</v>
      </c>
      <c r="G211" s="5" t="str">
        <f>INDEX('Copie TousProduits.COUL'!$C:$C, 2*ROW(G211))</f>
        <v>bluette/rosso</v>
      </c>
      <c r="H211" t="s">
        <v>0</v>
      </c>
    </row>
    <row r="212" spans="1:8" x14ac:dyDescent="0.25">
      <c r="A212" s="7">
        <f>INDEX('Copie TousProduits.COUL'!$A:$A, 2*ROW(A212)-1)</f>
        <v>444</v>
      </c>
      <c r="B212" s="5" t="str">
        <f>INDEX('Copie TousProduits.COUL'!$B:$B, 2*ROW(B212)-1)</f>
        <v>black/white</v>
      </c>
      <c r="C212" s="5" t="str">
        <f>INDEX('Copie TousProduits.COUL'!$C:$C, 2*ROW(C212)-1)</f>
        <v>black/white</v>
      </c>
      <c r="E212" s="7">
        <f>INDEX('Copie TousProduits.COUL'!$A:$A, 2*ROW(E212))</f>
        <v>444</v>
      </c>
      <c r="F212" s="5" t="str">
        <f>INDEX('Copie TousProduits.COUL'!$B:$B, 2*ROW(F212))</f>
        <v>smeraldo/giallo</v>
      </c>
      <c r="G212" s="5" t="str">
        <f>INDEX('Copie TousProduits.COUL'!$C:$C, 2*ROW(G212))</f>
        <v>smeraldo/giallo</v>
      </c>
      <c r="H212" t="s">
        <v>0</v>
      </c>
    </row>
    <row r="213" spans="1:8" x14ac:dyDescent="0.25">
      <c r="A213" s="7">
        <f>INDEX('Copie TousProduits.COUL'!$A:$A, 2*ROW(A213)-1)</f>
        <v>444</v>
      </c>
      <c r="B213" s="5" t="str">
        <f>INDEX('Copie TousProduits.COUL'!$B:$B, 2*ROW(B213)-1)</f>
        <v>smeraldo/giallo</v>
      </c>
      <c r="C213" s="5" t="str">
        <f>INDEX('Copie TousProduits.COUL'!$C:$C, 2*ROW(C213)-1)</f>
        <v>smeraldo/giallo</v>
      </c>
      <c r="E213" s="7">
        <f>INDEX('Copie TousProduits.COUL'!$A:$A, 2*ROW(E213))</f>
        <v>447</v>
      </c>
      <c r="F213" s="5" t="str">
        <f>INDEX('Copie TousProduits.COUL'!$B:$B, 2*ROW(F213))</f>
        <v>giallo ambra</v>
      </c>
      <c r="G213" s="5" t="str">
        <f>INDEX('Copie TousProduits.COUL'!$C:$C, 2*ROW(G213))</f>
        <v>giallo ambra</v>
      </c>
      <c r="H213" t="s">
        <v>0</v>
      </c>
    </row>
    <row r="214" spans="1:8" x14ac:dyDescent="0.25">
      <c r="A214" s="7">
        <f>INDEX('Copie TousProduits.COUL'!$A:$A, 2*ROW(A214)-1)</f>
        <v>447</v>
      </c>
      <c r="B214" s="5" t="str">
        <f>INDEX('Copie TousProduits.COUL'!$B:$B, 2*ROW(B214)-1)</f>
        <v>giallo ambra</v>
      </c>
      <c r="C214" s="5" t="str">
        <f>INDEX('Copie TousProduits.COUL'!$C:$C, 2*ROW(C214)-1)</f>
        <v>giallo ambra</v>
      </c>
      <c r="E214" s="7">
        <f>INDEX('Copie TousProduits.COUL'!$A:$A, 2*ROW(E214))</f>
        <v>447</v>
      </c>
      <c r="F214" s="5" t="str">
        <f>INDEX('Copie TousProduits.COUL'!$B:$B, 2*ROW(F214))</f>
        <v>giallo ambra</v>
      </c>
      <c r="G214" s="5" t="str">
        <f>INDEX('Copie TousProduits.COUL'!$C:$C, 2*ROW(G214))</f>
        <v>giallo ambra</v>
      </c>
      <c r="H214" t="s">
        <v>0</v>
      </c>
    </row>
    <row r="215" spans="1:8" x14ac:dyDescent="0.25">
      <c r="A215" s="7">
        <f>INDEX('Copie TousProduits.COUL'!$A:$A, 2*ROW(A215)-1)</f>
        <v>462</v>
      </c>
      <c r="B215" s="5" t="str">
        <f>INDEX('Copie TousProduits.COUL'!$B:$B, 2*ROW(B215)-1)</f>
        <v>arancio</v>
      </c>
      <c r="C215" s="5" t="str">
        <f>INDEX('Copie TousProduits.COUL'!$C:$C, 2*ROW(C215)-1)</f>
        <v>arancio</v>
      </c>
      <c r="E215" s="7">
        <f>INDEX('Copie TousProduits.COUL'!$A:$A, 2*ROW(E215))</f>
        <v>463</v>
      </c>
      <c r="F215" s="5" t="str">
        <f>INDEX('Copie TousProduits.COUL'!$B:$B, 2*ROW(F215))</f>
        <v>blu maya</v>
      </c>
      <c r="G215" s="5" t="str">
        <f>INDEX('Copie TousProduits.COUL'!$C:$C, 2*ROW(G215))</f>
        <v>blu maya</v>
      </c>
      <c r="H215" t="s">
        <v>0</v>
      </c>
    </row>
    <row r="216" spans="1:8" x14ac:dyDescent="0.25">
      <c r="A216" s="7">
        <f>INDEX('Copie TousProduits.COUL'!$A:$A, 2*ROW(A216)-1)</f>
        <v>463</v>
      </c>
      <c r="B216" s="5" t="str">
        <f>INDEX('Copie TousProduits.COUL'!$B:$B, 2*ROW(B216)-1)</f>
        <v>blu maya</v>
      </c>
      <c r="C216" s="5" t="str">
        <f>INDEX('Copie TousProduits.COUL'!$C:$C, 2*ROW(C216)-1)</f>
        <v>blu maya</v>
      </c>
      <c r="E216" s="7">
        <f>INDEX('Copie TousProduits.COUL'!$A:$A, 2*ROW(E216))</f>
        <v>463</v>
      </c>
      <c r="F216" s="5" t="str">
        <f>INDEX('Copie TousProduits.COUL'!$B:$B, 2*ROW(F216))</f>
        <v>blu maya</v>
      </c>
      <c r="G216" s="5" t="str">
        <f>INDEX('Copie TousProduits.COUL'!$C:$C, 2*ROW(G216))</f>
        <v>blu maya</v>
      </c>
      <c r="H216" t="s">
        <v>0</v>
      </c>
    </row>
    <row r="217" spans="1:8" x14ac:dyDescent="0.25">
      <c r="A217" s="7">
        <f>INDEX('Copie TousProduits.COUL'!$A:$A, 2*ROW(A217)-1)</f>
        <v>470</v>
      </c>
      <c r="B217" s="5" t="str">
        <f>INDEX('Copie TousProduits.COUL'!$B:$B, 2*ROW(B217)-1)</f>
        <v>antracite/giallo</v>
      </c>
      <c r="C217" s="5" t="str">
        <f>INDEX('Copie TousProduits.COUL'!$C:$C, 2*ROW(C217)-1)</f>
        <v>antracite/giallo</v>
      </c>
      <c r="E217" s="7">
        <f>INDEX('Copie TousProduits.COUL'!$A:$A, 2*ROW(E217))</f>
        <v>471</v>
      </c>
      <c r="F217" s="5" t="str">
        <f>INDEX('Copie TousProduits.COUL'!$B:$B, 2*ROW(F217))</f>
        <v>antracite/sangria</v>
      </c>
      <c r="G217" s="5" t="str">
        <f>INDEX('Copie TousProduits.COUL'!$C:$C, 2*ROW(G217))</f>
        <v>antracite/sangria</v>
      </c>
      <c r="H217" t="s">
        <v>0</v>
      </c>
    </row>
    <row r="218" spans="1:8" x14ac:dyDescent="0.25">
      <c r="A218" s="7">
        <f>INDEX('Copie TousProduits.COUL'!$A:$A, 2*ROW(A218)-1)</f>
        <v>472</v>
      </c>
      <c r="B218" s="5" t="str">
        <f>INDEX('Copie TousProduits.COUL'!$B:$B, 2*ROW(B218)-1)</f>
        <v>antracite/rosso</v>
      </c>
      <c r="C218" s="5" t="str">
        <f>INDEX('Copie TousProduits.COUL'!$C:$C, 2*ROW(C218)-1)</f>
        <v>antracite/rosso</v>
      </c>
      <c r="E218" s="7">
        <f>INDEX('Copie TousProduits.COUL'!$A:$A, 2*ROW(E218))</f>
        <v>473</v>
      </c>
      <c r="F218" s="5" t="str">
        <f>INDEX('Copie TousProduits.COUL'!$B:$B, 2*ROW(F218))</f>
        <v>bluette/azzurro</v>
      </c>
      <c r="G218" s="5" t="str">
        <f>INDEX('Copie TousProduits.COUL'!$C:$C, 2*ROW(G218))</f>
        <v>bluette/azzurro</v>
      </c>
      <c r="H218" t="s">
        <v>0</v>
      </c>
    </row>
    <row r="219" spans="1:8" x14ac:dyDescent="0.25">
      <c r="A219" s="7">
        <f>INDEX('Copie TousProduits.COUL'!$A:$A, 2*ROW(A219)-1)</f>
        <v>474</v>
      </c>
      <c r="B219" s="5" t="str">
        <f>INDEX('Copie TousProduits.COUL'!$B:$B, 2*ROW(B219)-1)</f>
        <v>bianco/bluette</v>
      </c>
      <c r="C219" s="5" t="str">
        <f>INDEX('Copie TousProduits.COUL'!$C:$C, 2*ROW(C219)-1)</f>
        <v>bianco/bluette</v>
      </c>
      <c r="E219" s="7">
        <f>INDEX('Copie TousProduits.COUL'!$A:$A, 2*ROW(E219))</f>
        <v>475</v>
      </c>
      <c r="F219" s="5" t="str">
        <f>INDEX('Copie TousProduits.COUL'!$B:$B, 2*ROW(F219))</f>
        <v>bianco/rosso/blu</v>
      </c>
      <c r="G219" s="5" t="str">
        <f>INDEX('Copie TousProduits.COUL'!$C:$C, 2*ROW(G219))</f>
        <v>bianco/rosso/blu</v>
      </c>
      <c r="H219" t="s">
        <v>0</v>
      </c>
    </row>
    <row r="220" spans="1:8" x14ac:dyDescent="0.25">
      <c r="A220" s="7">
        <f>INDEX('Copie TousProduits.COUL'!$A:$A, 2*ROW(A220)-1)</f>
        <v>476</v>
      </c>
      <c r="B220" s="5" t="str">
        <f>INDEX('Copie TousProduits.COUL'!$B:$B, 2*ROW(B220)-1)</f>
        <v>azzurro/rosso</v>
      </c>
      <c r="C220" s="5" t="str">
        <f>INDEX('Copie TousProduits.COUL'!$C:$C, 2*ROW(C220)-1)</f>
        <v>azzurro/rosso</v>
      </c>
      <c r="E220" s="7">
        <f>INDEX('Copie TousProduits.COUL'!$A:$A, 2*ROW(E220))</f>
        <v>478</v>
      </c>
      <c r="F220" s="5" t="str">
        <f>INDEX('Copie TousProduits.COUL'!$B:$B, 2*ROW(F220))</f>
        <v>bluette/rosso</v>
      </c>
      <c r="G220" s="5" t="str">
        <f>INDEX('Copie TousProduits.COUL'!$C:$C, 2*ROW(G220))</f>
        <v>bluette/rosso</v>
      </c>
      <c r="H220" t="s">
        <v>0</v>
      </c>
    </row>
    <row r="221" spans="1:8" x14ac:dyDescent="0.25">
      <c r="A221" s="7">
        <f>INDEX('Copie TousProduits.COUL'!$A:$A, 2*ROW(A221)-1)</f>
        <v>479</v>
      </c>
      <c r="B221" s="5" t="str">
        <f>INDEX('Copie TousProduits.COUL'!$B:$B, 2*ROW(B221)-1)</f>
        <v>skyway - argento</v>
      </c>
      <c r="C221" s="5" t="str">
        <f>INDEX('Copie TousProduits.COUL'!$C:$C, 2*ROW(C221)-1)</f>
        <v>skyway - argento</v>
      </c>
      <c r="E221" s="7">
        <f>INDEX('Copie TousProduits.COUL'!$A:$A, 2*ROW(E221))</f>
        <v>479</v>
      </c>
      <c r="F221" s="5" t="str">
        <f>INDEX('Copie TousProduits.COUL'!$B:$B, 2*ROW(F221))</f>
        <v>skyway + argento</v>
      </c>
      <c r="G221" s="5" t="str">
        <f>INDEX('Copie TousProduits.COUL'!$C:$C, 2*ROW(G221))</f>
        <v>skyway + argento</v>
      </c>
      <c r="H221" t="s">
        <v>0</v>
      </c>
    </row>
    <row r="222" spans="1:8" x14ac:dyDescent="0.25">
      <c r="A222" s="7">
        <f>INDEX('Copie TousProduits.COUL'!$A:$A, 2*ROW(A222)-1)</f>
        <v>479</v>
      </c>
      <c r="B222" s="5" t="str">
        <f>INDEX('Copie TousProduits.COUL'!$B:$B, 2*ROW(B222)-1)</f>
        <v>skyway skyway</v>
      </c>
      <c r="C222" s="5" t="str">
        <f>INDEX('Copie TousProduits.COUL'!$C:$C, 2*ROW(C222)-1)</f>
        <v>skyway skyway</v>
      </c>
      <c r="E222" s="7">
        <f>INDEX('Copie TousProduits.COUL'!$A:$A, 2*ROW(E222))</f>
        <v>479</v>
      </c>
      <c r="F222" s="5" t="str">
        <f>INDEX('Copie TousProduits.COUL'!$B:$B, 2*ROW(F222))</f>
        <v>skyway</v>
      </c>
      <c r="G222" s="5" t="str">
        <f>INDEX('Copie TousProduits.COUL'!$C:$C, 2*ROW(G222))</f>
        <v>skyway</v>
      </c>
      <c r="H222" t="s">
        <v>0</v>
      </c>
    </row>
    <row r="223" spans="1:8" x14ac:dyDescent="0.25">
      <c r="A223" s="7">
        <f>INDEX('Copie TousProduits.COUL'!$A:$A, 2*ROW(A223)-1)</f>
        <v>479</v>
      </c>
      <c r="B223" s="5" t="str">
        <f>INDEX('Copie TousProduits.COUL'!$B:$B, 2*ROW(B223)-1)</f>
        <v>skyway</v>
      </c>
      <c r="C223" s="5" t="str">
        <f>INDEX('Copie TousProduits.COUL'!$C:$C, 2*ROW(C223)-1)</f>
        <v>skyway</v>
      </c>
      <c r="E223" s="7">
        <f>INDEX('Copie TousProduits.COUL'!$A:$A, 2*ROW(E223))</f>
        <v>480</v>
      </c>
      <c r="F223" s="5" t="str">
        <f>INDEX('Copie TousProduits.COUL'!$B:$B, 2*ROW(F223))</f>
        <v>blu navy/crema</v>
      </c>
      <c r="G223" s="5" t="str">
        <f>INDEX('Copie TousProduits.COUL'!$C:$C, 2*ROW(G223))</f>
        <v>blu navy/crema</v>
      </c>
      <c r="H223" t="s">
        <v>0</v>
      </c>
    </row>
    <row r="224" spans="1:8" x14ac:dyDescent="0.25">
      <c r="A224" s="7">
        <f>INDEX('Copie TousProduits.COUL'!$A:$A, 2*ROW(A224)-1)</f>
        <v>481</v>
      </c>
      <c r="B224" s="5" t="str">
        <f>INDEX('Copie TousProduits.COUL'!$B:$B, 2*ROW(B224)-1)</f>
        <v>rosso/crema</v>
      </c>
      <c r="C224" s="5" t="str">
        <f>INDEX('Copie TousProduits.COUL'!$C:$C, 2*ROW(C224)-1)</f>
        <v>rosso/crema</v>
      </c>
      <c r="E224" s="7">
        <f>INDEX('Copie TousProduits.COUL'!$A:$A, 2*ROW(E224))</f>
        <v>482</v>
      </c>
      <c r="F224" s="5" t="str">
        <f>INDEX('Copie TousProduits.COUL'!$B:$B, 2*ROW(F224))</f>
        <v>rosa/champagne</v>
      </c>
      <c r="G224" s="5" t="str">
        <f>INDEX('Copie TousProduits.COUL'!$C:$C, 2*ROW(G224))</f>
        <v>rosa/champagne</v>
      </c>
      <c r="H224" t="s">
        <v>0</v>
      </c>
    </row>
    <row r="225" spans="1:8" x14ac:dyDescent="0.25">
      <c r="A225" s="7">
        <f>INDEX('Copie TousProduits.COUL'!$A:$A, 2*ROW(A225)-1)</f>
        <v>483</v>
      </c>
      <c r="B225" s="5" t="str">
        <f>INDEX('Copie TousProduits.COUL'!$B:$B, 2*ROW(B225)-1)</f>
        <v>champagne - oro</v>
      </c>
      <c r="C225" s="5" t="str">
        <f>INDEX('Copie TousProduits.COUL'!$C:$C, 2*ROW(C225)-1)</f>
        <v>champagne - oro</v>
      </c>
      <c r="E225" s="7">
        <f>INDEX('Copie TousProduits.COUL'!$A:$A, 2*ROW(E225))</f>
        <v>483</v>
      </c>
      <c r="F225" s="5" t="str">
        <f>INDEX('Copie TousProduits.COUL'!$B:$B, 2*ROW(F225))</f>
        <v>champagne</v>
      </c>
      <c r="G225" s="5" t="str">
        <f>INDEX('Copie TousProduits.COUL'!$C:$C, 2*ROW(G225))</f>
        <v>champagne</v>
      </c>
      <c r="H225" t="s">
        <v>0</v>
      </c>
    </row>
    <row r="226" spans="1:8" x14ac:dyDescent="0.25">
      <c r="A226" s="7">
        <f>INDEX('Copie TousProduits.COUL'!$A:$A, 2*ROW(A226)-1)</f>
        <v>484</v>
      </c>
      <c r="B226" s="5" t="str">
        <f>INDEX('Copie TousProduits.COUL'!$B:$B, 2*ROW(B226)-1)</f>
        <v>coral - argento</v>
      </c>
      <c r="C226" s="5" t="str">
        <f>INDEX('Copie TousProduits.COUL'!$C:$C, 2*ROW(C226)-1)</f>
        <v>coral - argento</v>
      </c>
      <c r="E226" s="7">
        <f>INDEX('Copie TousProduits.COUL'!$A:$A, 2*ROW(E226))</f>
        <v>484</v>
      </c>
      <c r="F226" s="5" t="str">
        <f>INDEX('Copie TousProduits.COUL'!$B:$B, 2*ROW(F226))</f>
        <v>coral + argento</v>
      </c>
      <c r="G226" s="5" t="str">
        <f>INDEX('Copie TousProduits.COUL'!$C:$C, 2*ROW(G226))</f>
        <v>coral + argento</v>
      </c>
      <c r="H226" t="s">
        <v>0</v>
      </c>
    </row>
    <row r="227" spans="1:8" x14ac:dyDescent="0.25">
      <c r="A227" s="7">
        <f>INDEX('Copie TousProduits.COUL'!$A:$A, 2*ROW(A227)-1)</f>
        <v>484</v>
      </c>
      <c r="B227" s="5" t="str">
        <f>INDEX('Copie TousProduits.COUL'!$B:$B, 2*ROW(B227)-1)</f>
        <v>coral</v>
      </c>
      <c r="C227" s="5" t="str">
        <f>INDEX('Copie TousProduits.COUL'!$C:$C, 2*ROW(C227)-1)</f>
        <v>coral</v>
      </c>
      <c r="E227" s="7">
        <f>INDEX('Copie TousProduits.COUL'!$A:$A, 2*ROW(E227))</f>
        <v>484</v>
      </c>
      <c r="F227" s="5" t="str">
        <f>INDEX('Copie TousProduits.COUL'!$B:$B, 2*ROW(F227))</f>
        <v>corallo</v>
      </c>
      <c r="G227" s="5" t="str">
        <f>INDEX('Copie TousProduits.COUL'!$C:$C, 2*ROW(G227))</f>
        <v>corallo</v>
      </c>
      <c r="H227" t="s">
        <v>0</v>
      </c>
    </row>
    <row r="228" spans="1:8" x14ac:dyDescent="0.25">
      <c r="A228" s="7">
        <f>INDEX('Copie TousProduits.COUL'!$A:$A, 2*ROW(A228)-1)</f>
        <v>485</v>
      </c>
      <c r="B228" s="5" t="str">
        <f>INDEX('Copie TousProduits.COUL'!$B:$B, 2*ROW(B228)-1)</f>
        <v>atlantic - argento</v>
      </c>
      <c r="C228" s="5" t="str">
        <f>INDEX('Copie TousProduits.COUL'!$C:$C, 2*ROW(C228)-1)</f>
        <v>atlantic - argento</v>
      </c>
      <c r="E228" s="7">
        <f>INDEX('Copie TousProduits.COUL'!$A:$A, 2*ROW(E228))</f>
        <v>485</v>
      </c>
      <c r="F228" s="5" t="str">
        <f>INDEX('Copie TousProduits.COUL'!$B:$B, 2*ROW(F228))</f>
        <v>atlantic + argento</v>
      </c>
      <c r="G228" s="5" t="str">
        <f>INDEX('Copie TousProduits.COUL'!$C:$C, 2*ROW(G228))</f>
        <v>atlantic + argento</v>
      </c>
      <c r="H228" t="s">
        <v>0</v>
      </c>
    </row>
    <row r="229" spans="1:8" x14ac:dyDescent="0.25">
      <c r="A229" s="7">
        <f>INDEX('Copie TousProduits.COUL'!$A:$A, 2*ROW(A229)-1)</f>
        <v>485</v>
      </c>
      <c r="B229" s="5" t="str">
        <f>INDEX('Copie TousProduits.COUL'!$B:$B, 2*ROW(B229)-1)</f>
        <v>atlantic</v>
      </c>
      <c r="C229" s="5" t="str">
        <f>INDEX('Copie TousProduits.COUL'!$C:$C, 2*ROW(C229)-1)</f>
        <v>atlantic</v>
      </c>
      <c r="E229" s="7">
        <f>INDEX('Copie TousProduits.COUL'!$A:$A, 2*ROW(E229))</f>
        <v>486</v>
      </c>
      <c r="F229" s="5" t="str">
        <f>INDEX('Copie TousProduits.COUL'!$B:$B, 2*ROW(F229))</f>
        <v>pink</v>
      </c>
      <c r="G229" s="5" t="str">
        <f>INDEX('Copie TousProduits.COUL'!$C:$C, 2*ROW(G229))</f>
        <v>pink</v>
      </c>
      <c r="H229" t="s">
        <v>0</v>
      </c>
    </row>
    <row r="230" spans="1:8" x14ac:dyDescent="0.25">
      <c r="A230" s="7">
        <f>INDEX('Copie TousProduits.COUL'!$A:$A, 2*ROW(A230)-1)</f>
        <v>486</v>
      </c>
      <c r="B230" s="5" t="str">
        <f>INDEX('Copie TousProduits.COUL'!$B:$B, 2*ROW(B230)-1)</f>
        <v>pink</v>
      </c>
      <c r="C230" s="5" t="str">
        <f>INDEX('Copie TousProduits.COUL'!$C:$C, 2*ROW(C230)-1)</f>
        <v>pink</v>
      </c>
      <c r="E230" s="7">
        <f>INDEX('Copie TousProduits.COUL'!$A:$A, 2*ROW(E230))</f>
        <v>486</v>
      </c>
      <c r="F230" s="5" t="str">
        <f>INDEX('Copie TousProduits.COUL'!$B:$B, 2*ROW(F230))</f>
        <v>rosa</v>
      </c>
      <c r="G230" s="5" t="str">
        <f>INDEX('Copie TousProduits.COUL'!$C:$C, 2*ROW(G230))</f>
        <v>rosa</v>
      </c>
      <c r="H230" t="s">
        <v>0</v>
      </c>
    </row>
    <row r="231" spans="1:8" x14ac:dyDescent="0.25">
      <c r="A231" s="7">
        <f>INDEX('Copie TousProduits.COUL'!$A:$A, 2*ROW(A231)-1)</f>
        <v>487</v>
      </c>
      <c r="B231" s="5" t="str">
        <f>INDEX('Copie TousProduits.COUL'!$B:$B, 2*ROW(B231)-1)</f>
        <v>bianco/nero/cedro</v>
      </c>
      <c r="C231" s="5" t="str">
        <f>INDEX('Copie TousProduits.COUL'!$C:$C, 2*ROW(C231)-1)</f>
        <v>bianco/nero/cedro</v>
      </c>
      <c r="E231" s="7">
        <f>INDEX('Copie TousProduits.COUL'!$A:$A, 2*ROW(E231))</f>
        <v>487</v>
      </c>
      <c r="F231" s="5" t="str">
        <f>INDEX('Copie TousProduits.COUL'!$B:$B, 2*ROW(F231))</f>
        <v>bianco/nero/cedro</v>
      </c>
      <c r="G231" s="5" t="str">
        <f>INDEX('Copie TousProduits.COUL'!$C:$C, 2*ROW(G231))</f>
        <v>bianco/nero/cedro</v>
      </c>
      <c r="H231" t="s">
        <v>0</v>
      </c>
    </row>
    <row r="232" spans="1:8" x14ac:dyDescent="0.25">
      <c r="A232" s="7">
        <f>INDEX('Copie TousProduits.COUL'!$A:$A, 2*ROW(A232)-1)</f>
        <v>487</v>
      </c>
      <c r="B232" s="5" t="str">
        <f>INDEX('Copie TousProduits.COUL'!$B:$B, 2*ROW(B232)-1)</f>
        <v>bianco/nero/cedro</v>
      </c>
      <c r="C232" s="5" t="str">
        <f>INDEX('Copie TousProduits.COUL'!$C:$C, 2*ROW(C232)-1)</f>
        <v>bianco/nero/cedro</v>
      </c>
      <c r="E232" s="7">
        <f>INDEX('Copie TousProduits.COUL'!$A:$A, 2*ROW(E232))</f>
        <v>488</v>
      </c>
      <c r="F232" s="5" t="str">
        <f>INDEX('Copie TousProduits.COUL'!$B:$B, 2*ROW(F232))</f>
        <v>bluette/rosso/azzurro</v>
      </c>
      <c r="G232" s="5" t="str">
        <f>INDEX('Copie TousProduits.COUL'!$C:$C, 2*ROW(G232))</f>
        <v>bluette/rosso/azzurro</v>
      </c>
      <c r="H232" t="s">
        <v>0</v>
      </c>
    </row>
    <row r="233" spans="1:8" x14ac:dyDescent="0.25">
      <c r="A233" s="7">
        <f>INDEX('Copie TousProduits.COUL'!$A:$A, 2*ROW(A233)-1)</f>
        <v>489</v>
      </c>
      <c r="B233" s="5" t="str">
        <f>INDEX('Copie TousProduits.COUL'!$B:$B, 2*ROW(B233)-1)</f>
        <v>rosso/navy/bluette</v>
      </c>
      <c r="C233" s="5" t="str">
        <f>INDEX('Copie TousProduits.COUL'!$C:$C, 2*ROW(C233)-1)</f>
        <v>rosso/navy/bluette</v>
      </c>
      <c r="E233" s="7">
        <f>INDEX('Copie TousProduits.COUL'!$A:$A, 2*ROW(E233))</f>
        <v>490</v>
      </c>
      <c r="F233" s="5" t="str">
        <f>INDEX('Copie TousProduits.COUL'!$B:$B, 2*ROW(F233))</f>
        <v>giallo</v>
      </c>
      <c r="G233" s="5" t="str">
        <f>INDEX('Copie TousProduits.COUL'!$C:$C, 2*ROW(G233))</f>
        <v>giallo</v>
      </c>
      <c r="H233" t="s">
        <v>0</v>
      </c>
    </row>
    <row r="234" spans="1:8" x14ac:dyDescent="0.25">
      <c r="A234" s="7">
        <f>INDEX('Copie TousProduits.COUL'!$A:$A, 2*ROW(A234)-1)</f>
        <v>493</v>
      </c>
      <c r="B234" s="5" t="str">
        <f>INDEX('Copie TousProduits.COUL'!$B:$B, 2*ROW(B234)-1)</f>
        <v>puffo</v>
      </c>
      <c r="C234" s="5" t="str">
        <f>INDEX('Copie TousProduits.COUL'!$C:$C, 2*ROW(C234)-1)</f>
        <v>puffo</v>
      </c>
      <c r="E234" s="7">
        <f>INDEX('Copie TousProduits.COUL'!$A:$A, 2*ROW(E234))</f>
        <v>494</v>
      </c>
      <c r="F234" s="5" t="str">
        <f>INDEX('Copie TousProduits.COUL'!$B:$B, 2*ROW(F234))</f>
        <v>menta</v>
      </c>
      <c r="G234" s="5" t="str">
        <f>INDEX('Copie TousProduits.COUL'!$C:$C, 2*ROW(G234))</f>
        <v>menta</v>
      </c>
      <c r="H234" t="s">
        <v>0</v>
      </c>
    </row>
    <row r="235" spans="1:8" x14ac:dyDescent="0.25">
      <c r="A235" s="7">
        <f>INDEX('Copie TousProduits.COUL'!$A:$A, 2*ROW(A235)-1)</f>
        <v>495</v>
      </c>
      <c r="B235" s="5" t="str">
        <f>INDEX('Copie TousProduits.COUL'!$B:$B, 2*ROW(B235)-1)</f>
        <v>arancia</v>
      </c>
      <c r="C235" s="5" t="str">
        <f>INDEX('Copie TousProduits.COUL'!$C:$C, 2*ROW(C235)-1)</f>
        <v>arancia</v>
      </c>
      <c r="E235" s="7">
        <f>INDEX('Copie TousProduits.COUL'!$A:$A, 2*ROW(E235))</f>
        <v>496</v>
      </c>
      <c r="F235" s="5" t="str">
        <f>INDEX('Copie TousProduits.COUL'!$B:$B, 2*ROW(F235))</f>
        <v>turchese fluo</v>
      </c>
      <c r="G235" s="5" t="str">
        <f>INDEX('Copie TousProduits.COUL'!$C:$C, 2*ROW(G235))</f>
        <v>turchese fluo</v>
      </c>
      <c r="H235" t="s">
        <v>0</v>
      </c>
    </row>
    <row r="236" spans="1:8" x14ac:dyDescent="0.25">
      <c r="A236" s="7">
        <f>INDEX('Copie TousProduits.COUL'!$A:$A, 2*ROW(A236)-1)</f>
        <v>497</v>
      </c>
      <c r="B236" s="5" t="str">
        <f>INDEX('Copie TousProduits.COUL'!$B:$B, 2*ROW(B236)-1)</f>
        <v>nero/rosso/bianco</v>
      </c>
      <c r="C236" s="5" t="str">
        <f>INDEX('Copie TousProduits.COUL'!$C:$C, 2*ROW(C236)-1)</f>
        <v>nero/rosso/bianco</v>
      </c>
      <c r="E236" s="7">
        <f>INDEX('Copie TousProduits.COUL'!$A:$A, 2*ROW(E236))</f>
        <v>497</v>
      </c>
      <c r="F236" s="5" t="str">
        <f>INDEX('Copie TousProduits.COUL'!$B:$B, 2*ROW(F236))</f>
        <v>nero/rosso/bianco</v>
      </c>
      <c r="G236" s="5" t="str">
        <f>INDEX('Copie TousProduits.COUL'!$C:$C, 2*ROW(G236))</f>
        <v>nero/rosso/bianco</v>
      </c>
      <c r="H236" t="s">
        <v>0</v>
      </c>
    </row>
    <row r="237" spans="1:8" x14ac:dyDescent="0.25">
      <c r="A237" s="7">
        <f>INDEX('Copie TousProduits.COUL'!$A:$A, 2*ROW(A237)-1)</f>
        <v>498</v>
      </c>
      <c r="B237" s="5" t="str">
        <f>INDEX('Copie TousProduits.COUL'!$B:$B, 2*ROW(B237)-1)</f>
        <v>nero/giallo/bianco</v>
      </c>
      <c r="C237" s="5" t="str">
        <f>INDEX('Copie TousProduits.COUL'!$C:$C, 2*ROW(C237)-1)</f>
        <v>nero/giallo/bianco</v>
      </c>
      <c r="E237" s="7">
        <f>INDEX('Copie TousProduits.COUL'!$A:$A, 2*ROW(E237))</f>
        <v>498</v>
      </c>
      <c r="F237" s="5" t="str">
        <f>INDEX('Copie TousProduits.COUL'!$B:$B, 2*ROW(F237))</f>
        <v>nero/giallo/bianco</v>
      </c>
      <c r="G237" s="5" t="str">
        <f>INDEX('Copie TousProduits.COUL'!$C:$C, 2*ROW(G237))</f>
        <v>nero/giallo/bianco</v>
      </c>
      <c r="H237" t="s">
        <v>0</v>
      </c>
    </row>
    <row r="238" spans="1:8" x14ac:dyDescent="0.25">
      <c r="A238" s="7">
        <f>INDEX('Copie TousProduits.COUL'!$A:$A, 2*ROW(A238)-1)</f>
        <v>499</v>
      </c>
      <c r="B238" s="5" t="str">
        <f>INDEX('Copie TousProduits.COUL'!$B:$B, 2*ROW(B238)-1)</f>
        <v>bianco/rosso/nero</v>
      </c>
      <c r="C238" s="5" t="str">
        <f>INDEX('Copie TousProduits.COUL'!$C:$C, 2*ROW(C238)-1)</f>
        <v>bianco/rosso/nero</v>
      </c>
      <c r="E238" s="7">
        <f>INDEX('Copie TousProduits.COUL'!$A:$A, 2*ROW(E238))</f>
        <v>499</v>
      </c>
      <c r="F238" s="5" t="str">
        <f>INDEX('Copie TousProduits.COUL'!$B:$B, 2*ROW(F238))</f>
        <v>bianco/rosso/nero</v>
      </c>
      <c r="G238" s="5" t="str">
        <f>INDEX('Copie TousProduits.COUL'!$C:$C, 2*ROW(G238))</f>
        <v>bianco/rosso/nero</v>
      </c>
      <c r="H238" t="s">
        <v>0</v>
      </c>
    </row>
    <row r="239" spans="1:8" x14ac:dyDescent="0.25">
      <c r="A239" s="7">
        <f>INDEX('Copie TousProduits.COUL'!$A:$A, 2*ROW(A239)-1)</f>
        <v>500</v>
      </c>
      <c r="B239" s="5" t="str">
        <f>INDEX('Copie TousProduits.COUL'!$B:$B, 2*ROW(B239)-1)</f>
        <v>bluette/blu navy/bianco</v>
      </c>
      <c r="C239" s="5" t="str">
        <f>INDEX('Copie TousProduits.COUL'!$C:$C, 2*ROW(C239)-1)</f>
        <v>bluette/blu navy/bianco</v>
      </c>
      <c r="E239" s="7">
        <f>INDEX('Copie TousProduits.COUL'!$A:$A, 2*ROW(E239))</f>
        <v>508</v>
      </c>
      <c r="F239" s="5" t="str">
        <f>INDEX('Copie TousProduits.COUL'!$B:$B, 2*ROW(F239))</f>
        <v>naturale/verde</v>
      </c>
      <c r="G239" s="5" t="str">
        <f>INDEX('Copie TousProduits.COUL'!$C:$C, 2*ROW(G239))</f>
        <v>naturale/verde</v>
      </c>
      <c r="H239" t="s">
        <v>0</v>
      </c>
    </row>
    <row r="240" spans="1:8" x14ac:dyDescent="0.25">
      <c r="A240" s="7">
        <f>INDEX('Copie TousProduits.COUL'!$A:$A, 2*ROW(A240)-1)</f>
        <v>509</v>
      </c>
      <c r="B240" s="5" t="str">
        <f>INDEX('Copie TousProduits.COUL'!$B:$B, 2*ROW(B240)-1)</f>
        <v>moka</v>
      </c>
      <c r="C240" s="5" t="str">
        <f>INDEX('Copie TousProduits.COUL'!$C:$C, 2*ROW(C240)-1)</f>
        <v>moka</v>
      </c>
      <c r="E240" s="7">
        <f>INDEX('Copie TousProduits.COUL'!$A:$A, 2*ROW(E240))</f>
        <v>509</v>
      </c>
      <c r="F240" s="5" t="str">
        <f>INDEX('Copie TousProduits.COUL'!$B:$B, 2*ROW(F240))</f>
        <v>moka</v>
      </c>
      <c r="G240" s="5" t="str">
        <f>INDEX('Copie TousProduits.COUL'!$C:$C, 2*ROW(G240))</f>
        <v>moka</v>
      </c>
      <c r="H240" t="s">
        <v>0</v>
      </c>
    </row>
    <row r="241" spans="1:8" x14ac:dyDescent="0.25">
      <c r="A241" s="7">
        <f>INDEX('Copie TousProduits.COUL'!$A:$A, 2*ROW(A241)-1)</f>
        <v>510</v>
      </c>
      <c r="B241" s="5" t="str">
        <f>INDEX('Copie TousProduits.COUL'!$B:$B, 2*ROW(B241)-1)</f>
        <v>naturale bianco</v>
      </c>
      <c r="C241" s="5" t="str">
        <f>INDEX('Copie TousProduits.COUL'!$C:$C, 2*ROW(C241)-1)</f>
        <v>naturale bianco</v>
      </c>
      <c r="E241" s="7">
        <f>INDEX('Copie TousProduits.COUL'!$A:$A, 2*ROW(E241))</f>
        <v>518</v>
      </c>
      <c r="F241" s="5" t="str">
        <f>INDEX('Copie TousProduits.COUL'!$B:$B, 2*ROW(F241))</f>
        <v>arancione - fucsia - viola</v>
      </c>
      <c r="G241" s="5" t="str">
        <f>INDEX('Copie TousProduits.COUL'!$C:$C, 2*ROW(G241))</f>
        <v>arancione - fucsia - viola</v>
      </c>
      <c r="H241" t="s">
        <v>0</v>
      </c>
    </row>
    <row r="242" spans="1:8" x14ac:dyDescent="0.25">
      <c r="A242" s="7">
        <f>INDEX('Copie TousProduits.COUL'!$A:$A, 2*ROW(A242)-1)</f>
        <v>519</v>
      </c>
      <c r="B242" s="5" t="str">
        <f>INDEX('Copie TousProduits.COUL'!$B:$B, 2*ROW(B242)-1)</f>
        <v>cedro/pink/rosso</v>
      </c>
      <c r="C242" s="5" t="str">
        <f>INDEX('Copie TousProduits.COUL'!$C:$C, 2*ROW(C242)-1)</f>
        <v>cedro/pink/rosso</v>
      </c>
      <c r="E242" s="7">
        <f>INDEX('Copie TousProduits.COUL'!$A:$A, 2*ROW(E242))</f>
        <v>519</v>
      </c>
      <c r="F242" s="5" t="str">
        <f>INDEX('Copie TousProduits.COUL'!$B:$B, 2*ROW(F242))</f>
        <v>naturale/nero</v>
      </c>
      <c r="G242" s="5" t="str">
        <f>INDEX('Copie TousProduits.COUL'!$C:$C, 2*ROW(G242))</f>
        <v>naturale/nero</v>
      </c>
      <c r="H242" t="s">
        <v>0</v>
      </c>
    </row>
    <row r="243" spans="1:8" x14ac:dyDescent="0.25">
      <c r="A243" s="7">
        <f>INDEX('Copie TousProduits.COUL'!$A:$A, 2*ROW(A243)-1)</f>
        <v>520</v>
      </c>
      <c r="B243" s="5" t="str">
        <f>INDEX('Copie TousProduits.COUL'!$B:$B, 2*ROW(B243)-1)</f>
        <v>cedro/corallo/pink</v>
      </c>
      <c r="C243" s="5" t="str">
        <f>INDEX('Copie TousProduits.COUL'!$C:$C, 2*ROW(C243)-1)</f>
        <v>cedro/corallo/pink</v>
      </c>
      <c r="E243" s="7">
        <f>INDEX('Copie TousProduits.COUL'!$A:$A, 2*ROW(E243))</f>
        <v>522</v>
      </c>
      <c r="F243" s="5" t="str">
        <f>INDEX('Copie TousProduits.COUL'!$B:$B, 2*ROW(F243))</f>
        <v>naturale/nero</v>
      </c>
      <c r="G243" s="5" t="str">
        <f>INDEX('Copie TousProduits.COUL'!$C:$C, 2*ROW(G243))</f>
        <v>naturale/nero</v>
      </c>
      <c r="H243" t="s">
        <v>0</v>
      </c>
    </row>
    <row r="244" spans="1:8" x14ac:dyDescent="0.25">
      <c r="A244" s="7">
        <f>INDEX('Copie TousProduits.COUL'!$A:$A, 2*ROW(A244)-1)</f>
        <v>527</v>
      </c>
      <c r="B244" s="5" t="str">
        <f>INDEX('Copie TousProduits.COUL'!$B:$B, 2*ROW(B244)-1)</f>
        <v>light gold</v>
      </c>
      <c r="C244" s="5" t="str">
        <f>INDEX('Copie TousProduits.COUL'!$C:$C, 2*ROW(C244)-1)</f>
        <v>light gold</v>
      </c>
      <c r="E244" s="7">
        <f>INDEX('Copie TousProduits.COUL'!$A:$A, 2*ROW(E244))</f>
        <v>527</v>
      </c>
      <c r="F244" s="5" t="str">
        <f>INDEX('Copie TousProduits.COUL'!$B:$B, 2*ROW(F244))</f>
        <v>nero/oro</v>
      </c>
      <c r="G244" s="5" t="str">
        <f>INDEX('Copie TousProduits.COUL'!$C:$C, 2*ROW(G244))</f>
        <v>nero/oro</v>
      </c>
      <c r="H244" t="s">
        <v>0</v>
      </c>
    </row>
    <row r="245" spans="1:8" x14ac:dyDescent="0.25">
      <c r="A245" s="7">
        <f>INDEX('Copie TousProduits.COUL'!$A:$A, 2*ROW(A245)-1)</f>
        <v>527</v>
      </c>
      <c r="B245" s="5" t="str">
        <f>INDEX('Copie TousProduits.COUL'!$B:$B, 2*ROW(B245)-1)</f>
        <v>nero/oro</v>
      </c>
      <c r="C245" s="5" t="str">
        <f>INDEX('Copie TousProduits.COUL'!$C:$C, 2*ROW(C245)-1)</f>
        <v>nero/oro</v>
      </c>
      <c r="E245" s="7">
        <f>INDEX('Copie TousProduits.COUL'!$A:$A, 2*ROW(E245))</f>
        <v>530</v>
      </c>
      <c r="F245" s="5" t="str">
        <f>INDEX('Copie TousProduits.COUL'!$B:$B, 2*ROW(F245))</f>
        <v>rosso/nero</v>
      </c>
      <c r="G245" s="5" t="str">
        <f>INDEX('Copie TousProduits.COUL'!$C:$C, 2*ROW(G245))</f>
        <v>rosso/nero</v>
      </c>
      <c r="H245" t="s">
        <v>0</v>
      </c>
    </row>
    <row r="246" spans="1:8" x14ac:dyDescent="0.25">
      <c r="A246" s="7">
        <f>INDEX('Copie TousProduits.COUL'!$A:$A, 2*ROW(A246)-1)</f>
        <v>531</v>
      </c>
      <c r="B246" s="5" t="str">
        <f>INDEX('Copie TousProduits.COUL'!$B:$B, 2*ROW(B246)-1)</f>
        <v>corallo/vulcano</v>
      </c>
      <c r="C246" s="5" t="str">
        <f>INDEX('Copie TousProduits.COUL'!$C:$C, 2*ROW(C246)-1)</f>
        <v>corallo/vulcano</v>
      </c>
      <c r="E246" s="7">
        <f>INDEX('Copie TousProduits.COUL'!$A:$A, 2*ROW(E246))</f>
        <v>531</v>
      </c>
      <c r="F246" s="5" t="str">
        <f>INDEX('Copie TousProduits.COUL'!$B:$B, 2*ROW(F246))</f>
        <v>corallo/vulcano</v>
      </c>
      <c r="G246" s="5" t="str">
        <f>INDEX('Copie TousProduits.COUL'!$C:$C, 2*ROW(G246))</f>
        <v>corallo/vulcano</v>
      </c>
      <c r="H246" t="s">
        <v>0</v>
      </c>
    </row>
    <row r="247" spans="1:8" x14ac:dyDescent="0.25">
      <c r="A247" s="7">
        <f>INDEX('Copie TousProduits.COUL'!$A:$A, 2*ROW(A247)-1)</f>
        <v>533</v>
      </c>
      <c r="B247" s="5" t="str">
        <f>INDEX('Copie TousProduits.COUL'!$B:$B, 2*ROW(B247)-1)</f>
        <v>cedro/blu navy</v>
      </c>
      <c r="C247" s="5" t="str">
        <f>INDEX('Copie TousProduits.COUL'!$C:$C, 2*ROW(C247)-1)</f>
        <v>cedro/blu navy</v>
      </c>
      <c r="E247" s="7">
        <f>INDEX('Copie TousProduits.COUL'!$A:$A, 2*ROW(E247))</f>
        <v>533</v>
      </c>
      <c r="F247" s="5" t="str">
        <f>INDEX('Copie TousProduits.COUL'!$B:$B, 2*ROW(F247))</f>
        <v>cedro/blu navy</v>
      </c>
      <c r="G247" s="5" t="str">
        <f>INDEX('Copie TousProduits.COUL'!$C:$C, 2*ROW(G247))</f>
        <v>cedro/blu navy</v>
      </c>
      <c r="H247" t="s">
        <v>0</v>
      </c>
    </row>
    <row r="248" spans="1:8" x14ac:dyDescent="0.25">
      <c r="A248" s="7">
        <f>INDEX('Copie TousProduits.COUL'!$A:$A, 2*ROW(A248)-1)</f>
        <v>533</v>
      </c>
      <c r="B248" s="5" t="str">
        <f>INDEX('Copie TousProduits.COUL'!$B:$B, 2*ROW(B248)-1)</f>
        <v>cedro/blu navy</v>
      </c>
      <c r="C248" s="5" t="str">
        <f>INDEX('Copie TousProduits.COUL'!$C:$C, 2*ROW(C248)-1)</f>
        <v>cedro/blu navy</v>
      </c>
      <c r="E248" s="7">
        <f>INDEX('Copie TousProduits.COUL'!$A:$A, 2*ROW(E248))</f>
        <v>533</v>
      </c>
      <c r="F248" s="5" t="str">
        <f>INDEX('Copie TousProduits.COUL'!$B:$B, 2*ROW(F248))</f>
        <v>cedro/blu navy</v>
      </c>
      <c r="G248" s="5" t="str">
        <f>INDEX('Copie TousProduits.COUL'!$C:$C, 2*ROW(G248))</f>
        <v>cedro/blu navy</v>
      </c>
      <c r="H248" t="s">
        <v>0</v>
      </c>
    </row>
    <row r="249" spans="1:8" x14ac:dyDescent="0.25">
      <c r="A249" s="7">
        <f>INDEX('Copie TousProduits.COUL'!$A:$A, 2*ROW(A249)-1)</f>
        <v>535</v>
      </c>
      <c r="B249" s="5" t="str">
        <f>INDEX('Copie TousProduits.COUL'!$B:$B, 2*ROW(B249)-1)</f>
        <v>skyway/grafite</v>
      </c>
      <c r="C249" s="5" t="str">
        <f>INDEX('Copie TousProduits.COUL'!$C:$C, 2*ROW(C249)-1)</f>
        <v>skyway/grafite</v>
      </c>
      <c r="E249" s="7">
        <f>INDEX('Copie TousProduits.COUL'!$A:$A, 2*ROW(E249))</f>
        <v>535</v>
      </c>
      <c r="F249" s="5" t="str">
        <f>INDEX('Copie TousProduits.COUL'!$B:$B, 2*ROW(F249))</f>
        <v>skyway/grafite</v>
      </c>
      <c r="G249" s="5" t="str">
        <f>INDEX('Copie TousProduits.COUL'!$C:$C, 2*ROW(G249))</f>
        <v>skyway/grafite</v>
      </c>
      <c r="H249" t="s">
        <v>0</v>
      </c>
    </row>
    <row r="250" spans="1:8" x14ac:dyDescent="0.25">
      <c r="A250" s="7">
        <f>INDEX('Copie TousProduits.COUL'!$A:$A, 2*ROW(A250)-1)</f>
        <v>540</v>
      </c>
      <c r="B250" s="5" t="str">
        <f>INDEX('Copie TousProduits.COUL'!$B:$B, 2*ROW(B250)-1)</f>
        <v>curry</v>
      </c>
      <c r="C250" s="5" t="str">
        <f>INDEX('Copie TousProduits.COUL'!$C:$C, 2*ROW(C250)-1)</f>
        <v>curry</v>
      </c>
      <c r="E250" s="7">
        <f>INDEX('Copie TousProduits.COUL'!$A:$A, 2*ROW(E250))</f>
        <v>541</v>
      </c>
      <c r="F250" s="5" t="str">
        <f>INDEX('Copie TousProduits.COUL'!$B:$B, 2*ROW(F250))</f>
        <v>verde bosco + oro</v>
      </c>
      <c r="G250" s="5" t="str">
        <f>INDEX('Copie TousProduits.COUL'!$C:$C, 2*ROW(G250))</f>
        <v>verde bosco + oro</v>
      </c>
      <c r="H250" t="s">
        <v>0</v>
      </c>
    </row>
    <row r="251" spans="1:8" x14ac:dyDescent="0.25">
      <c r="A251" s="7">
        <f>INDEX('Copie TousProduits.COUL'!$A:$A, 2*ROW(A251)-1)</f>
        <v>541</v>
      </c>
      <c r="B251" s="5" t="str">
        <f>INDEX('Copie TousProduits.COUL'!$B:$B, 2*ROW(B251)-1)</f>
        <v>verde bosco</v>
      </c>
      <c r="C251" s="5" t="str">
        <f>INDEX('Copie TousProduits.COUL'!$C:$C, 2*ROW(C251)-1)</f>
        <v>verde bosco</v>
      </c>
      <c r="E251" s="7">
        <f>INDEX('Copie TousProduits.COUL'!$A:$A, 2*ROW(E251))</f>
        <v>541</v>
      </c>
      <c r="F251" s="5" t="str">
        <f>INDEX('Copie TousProduits.COUL'!$B:$B, 2*ROW(F251))</f>
        <v>verde bosco</v>
      </c>
      <c r="G251" s="5" t="str">
        <f>INDEX('Copie TousProduits.COUL'!$C:$C, 2*ROW(G251))</f>
        <v>verde bosco</v>
      </c>
      <c r="H251" t="s">
        <v>0</v>
      </c>
    </row>
    <row r="252" spans="1:8" x14ac:dyDescent="0.25">
      <c r="A252" s="7">
        <f>INDEX('Copie TousProduits.COUL'!$A:$A, 2*ROW(A252)-1)</f>
        <v>541</v>
      </c>
      <c r="B252" s="5" t="str">
        <f>INDEX('Copie TousProduits.COUL'!$B:$B, 2*ROW(B252)-1)</f>
        <v>verde bosco</v>
      </c>
      <c r="C252" s="5" t="str">
        <f>INDEX('Copie TousProduits.COUL'!$C:$C, 2*ROW(C252)-1)</f>
        <v>verde bosco</v>
      </c>
      <c r="E252" s="7">
        <f>INDEX('Copie TousProduits.COUL'!$A:$A, 2*ROW(E252))</f>
        <v>542</v>
      </c>
      <c r="F252" s="5" t="str">
        <f>INDEX('Copie TousProduits.COUL'!$B:$B, 2*ROW(F252))</f>
        <v>bordeaux/rosa</v>
      </c>
      <c r="G252" s="5" t="str">
        <f>INDEX('Copie TousProduits.COUL'!$C:$C, 2*ROW(G252))</f>
        <v>bordeaux/rosa</v>
      </c>
      <c r="H252" t="s">
        <v>0</v>
      </c>
    </row>
    <row r="253" spans="1:8" x14ac:dyDescent="0.25">
      <c r="A253" s="7">
        <f>INDEX('Copie TousProduits.COUL'!$A:$A, 2*ROW(A253)-1)</f>
        <v>543</v>
      </c>
      <c r="B253" s="5" t="str">
        <f>INDEX('Copie TousProduits.COUL'!$B:$B, 2*ROW(B253)-1)</f>
        <v>atlantic/oliva</v>
      </c>
      <c r="C253" s="5" t="str">
        <f>INDEX('Copie TousProduits.COUL'!$C:$C, 2*ROW(C253)-1)</f>
        <v>atlantic/oliva</v>
      </c>
      <c r="E253" s="7">
        <f>INDEX('Copie TousProduits.COUL'!$A:$A, 2*ROW(E253))</f>
        <v>544</v>
      </c>
      <c r="F253" s="5" t="str">
        <f>INDEX('Copie TousProduits.COUL'!$B:$B, 2*ROW(F253))</f>
        <v>blu navy/bordeaux</v>
      </c>
      <c r="G253" s="5" t="str">
        <f>INDEX('Copie TousProduits.COUL'!$C:$C, 2*ROW(G253))</f>
        <v>blu navy/bordeaux</v>
      </c>
      <c r="H253" t="s">
        <v>0</v>
      </c>
    </row>
    <row r="254" spans="1:8" x14ac:dyDescent="0.25">
      <c r="A254" s="7">
        <f>INDEX('Copie TousProduits.COUL'!$A:$A, 2*ROW(A254)-1)</f>
        <v>545</v>
      </c>
      <c r="B254" s="5" t="str">
        <f>INDEX('Copie TousProduits.COUL'!$B:$B, 2*ROW(B254)-1)</f>
        <v>blu navy/verde bosco</v>
      </c>
      <c r="C254" s="5" t="str">
        <f>INDEX('Copie TousProduits.COUL'!$C:$C, 2*ROW(C254)-1)</f>
        <v>blu navy/verde bosco</v>
      </c>
      <c r="E254" s="7">
        <f>INDEX('Copie TousProduits.COUL'!$A:$A, 2*ROW(E254))</f>
        <v>548</v>
      </c>
      <c r="F254" s="5" t="str">
        <f>INDEX('Copie TousProduits.COUL'!$B:$B, 2*ROW(F254))</f>
        <v>bionda</v>
      </c>
      <c r="G254" s="5" t="str">
        <f>INDEX('Copie TousProduits.COUL'!$C:$C, 2*ROW(G254))</f>
        <v>bionda</v>
      </c>
      <c r="H254" t="s">
        <v>0</v>
      </c>
    </row>
    <row r="255" spans="1:8" x14ac:dyDescent="0.25">
      <c r="A255" s="7">
        <f>INDEX('Copie TousProduits.COUL'!$A:$A, 2*ROW(A255)-1)</f>
        <v>549</v>
      </c>
      <c r="B255" s="5" t="str">
        <f>INDEX('Copie TousProduits.COUL'!$B:$B, 2*ROW(B255)-1)</f>
        <v>blu navy/curry/bordeaux</v>
      </c>
      <c r="C255" s="5" t="str">
        <f>INDEX('Copie TousProduits.COUL'!$C:$C, 2*ROW(C255)-1)</f>
        <v>blu navy/curry/bordeaux</v>
      </c>
      <c r="E255" s="7">
        <f>INDEX('Copie TousProduits.COUL'!$A:$A, 2*ROW(E255))</f>
        <v>550</v>
      </c>
      <c r="F255" s="5" t="str">
        <f>INDEX('Copie TousProduits.COUL'!$B:$B, 2*ROW(F255))</f>
        <v>sabbia/testa di moro</v>
      </c>
      <c r="G255" s="5" t="str">
        <f>INDEX('Copie TousProduits.COUL'!$C:$C, 2*ROW(G255))</f>
        <v>sabbia/testa di moro</v>
      </c>
      <c r="H255" t="s">
        <v>0</v>
      </c>
    </row>
    <row r="256" spans="1:8" x14ac:dyDescent="0.25">
      <c r="A256" s="7">
        <f>INDEX('Copie TousProduits.COUL'!$A:$A, 2*ROW(A256)-1)</f>
        <v>551</v>
      </c>
      <c r="B256" s="5" t="str">
        <f>INDEX('Copie TousProduits.COUL'!$B:$B, 2*ROW(B256)-1)</f>
        <v>blu navy/rosso</v>
      </c>
      <c r="C256" s="5" t="str">
        <f>INDEX('Copie TousProduits.COUL'!$C:$C, 2*ROW(C256)-1)</f>
        <v>blu navy/rosso</v>
      </c>
      <c r="E256" s="7">
        <f>INDEX('Copie TousProduits.COUL'!$A:$A, 2*ROW(E256))</f>
        <v>551</v>
      </c>
      <c r="F256" s="5" t="str">
        <f>INDEX('Copie TousProduits.COUL'!$B:$B, 2*ROW(F256))</f>
        <v>blu navy/rosso</v>
      </c>
      <c r="G256" s="5" t="str">
        <f>INDEX('Copie TousProduits.COUL'!$C:$C, 2*ROW(G256))</f>
        <v>blu navy/rosso</v>
      </c>
      <c r="H256" t="s">
        <v>0</v>
      </c>
    </row>
    <row r="257" spans="1:8" x14ac:dyDescent="0.25">
      <c r="A257" s="7">
        <f>INDEX('Copie TousProduits.COUL'!$A:$A, 2*ROW(A257)-1)</f>
        <v>552</v>
      </c>
      <c r="B257" s="5" t="str">
        <f>INDEX('Copie TousProduits.COUL'!$B:$B, 2*ROW(B257)-1)</f>
        <v>blu navy/rame</v>
      </c>
      <c r="C257" s="5" t="str">
        <f>INDEX('Copie TousProduits.COUL'!$C:$C, 2*ROW(C257)-1)</f>
        <v>blu navy/rame</v>
      </c>
      <c r="E257" s="7">
        <f>INDEX('Copie TousProduits.COUL'!$A:$A, 2*ROW(E257))</f>
        <v>553</v>
      </c>
      <c r="F257" s="5" t="str">
        <f>INDEX('Copie TousProduits.COUL'!$B:$B, 2*ROW(F257))</f>
        <v>rosso/blu navy/curry</v>
      </c>
      <c r="G257" s="5" t="str">
        <f>INDEX('Copie TousProduits.COUL'!$C:$C, 2*ROW(G257))</f>
        <v>rosso/blu navy/curry</v>
      </c>
      <c r="H257" t="s">
        <v>0</v>
      </c>
    </row>
    <row r="258" spans="1:8" x14ac:dyDescent="0.25">
      <c r="A258" s="7">
        <f>INDEX('Copie TousProduits.COUL'!$A:$A, 2*ROW(A258)-1)</f>
        <v>558</v>
      </c>
      <c r="B258" s="5" t="str">
        <f>INDEX('Copie TousProduits.COUL'!$B:$B, 2*ROW(B258)-1)</f>
        <v>coral/pink</v>
      </c>
      <c r="C258" s="5" t="str">
        <f>INDEX('Copie TousProduits.COUL'!$C:$C, 2*ROW(C258)-1)</f>
        <v>coral/pink</v>
      </c>
      <c r="E258" s="7">
        <f>INDEX('Copie TousProduits.COUL'!$A:$A, 2*ROW(E258))</f>
        <v>559</v>
      </c>
      <c r="F258" s="5" t="str">
        <f>INDEX('Copie TousProduits.COUL'!$B:$B, 2*ROW(F258))</f>
        <v>rame</v>
      </c>
      <c r="G258" s="5" t="str">
        <f>INDEX('Copie TousProduits.COUL'!$C:$C, 2*ROW(G258))</f>
        <v>rame</v>
      </c>
      <c r="H258" t="s">
        <v>0</v>
      </c>
    </row>
    <row r="259" spans="1:8" x14ac:dyDescent="0.25">
      <c r="A259" s="7">
        <f>INDEX('Copie TousProduits.COUL'!$A:$A, 2*ROW(A259)-1)</f>
        <v>559</v>
      </c>
      <c r="B259" s="5" t="str">
        <f>INDEX('Copie TousProduits.COUL'!$B:$B, 2*ROW(B259)-1)</f>
        <v>rame</v>
      </c>
      <c r="C259" s="5" t="str">
        <f>INDEX('Copie TousProduits.COUL'!$C:$C, 2*ROW(C259)-1)</f>
        <v>rame</v>
      </c>
      <c r="E259" s="7">
        <f>INDEX('Copie TousProduits.COUL'!$A:$A, 2*ROW(E259))</f>
        <v>560</v>
      </c>
      <c r="F259" s="5" t="str">
        <f>INDEX('Copie TousProduits.COUL'!$B:$B, 2*ROW(F259))</f>
        <v>pink/roccia</v>
      </c>
      <c r="G259" s="5" t="str">
        <f>INDEX('Copie TousProduits.COUL'!$C:$C, 2*ROW(G259))</f>
        <v>pink/roccia</v>
      </c>
      <c r="H259" t="s">
        <v>0</v>
      </c>
    </row>
    <row r="260" spans="1:8" x14ac:dyDescent="0.25">
      <c r="A260" s="7">
        <f>INDEX('Copie TousProduits.COUL'!$A:$A, 2*ROW(A260)-1)</f>
        <v>560</v>
      </c>
      <c r="B260" s="5" t="str">
        <f>INDEX('Copie TousProduits.COUL'!$B:$B, 2*ROW(B260)-1)</f>
        <v>pink/roccia</v>
      </c>
      <c r="C260" s="5" t="str">
        <f>INDEX('Copie TousProduits.COUL'!$C:$C, 2*ROW(C260)-1)</f>
        <v>pink/roccia</v>
      </c>
      <c r="E260" s="7">
        <f>INDEX('Copie TousProduits.COUL'!$A:$A, 2*ROW(E260))</f>
        <v>561</v>
      </c>
      <c r="F260" s="5" t="str">
        <f>INDEX('Copie TousProduits.COUL'!$B:$B, 2*ROW(F260))</f>
        <v>cammello</v>
      </c>
      <c r="G260" s="5" t="str">
        <f>INDEX('Copie TousProduits.COUL'!$C:$C, 2*ROW(G260))</f>
        <v>cammello</v>
      </c>
      <c r="H260" t="s">
        <v>0</v>
      </c>
    </row>
    <row r="261" spans="1:8" x14ac:dyDescent="0.25">
      <c r="A261" s="7">
        <f>INDEX('Copie TousProduits.COUL'!$A:$A, 2*ROW(A261)-1)</f>
        <v>564</v>
      </c>
      <c r="B261" s="5" t="str">
        <f>INDEX('Copie TousProduits.COUL'!$B:$B, 2*ROW(B261)-1)</f>
        <v>tartarugato</v>
      </c>
      <c r="C261" s="5" t="str">
        <f>INDEX('Copie TousProduits.COUL'!$C:$C, 2*ROW(C261)-1)</f>
        <v>tartarugato</v>
      </c>
      <c r="E261" s="7">
        <f>INDEX('Copie TousProduits.COUL'!$A:$A, 2*ROW(E261))</f>
        <v>564</v>
      </c>
      <c r="F261" s="5" t="str">
        <f>INDEX('Copie TousProduits.COUL'!$B:$B, 2*ROW(F261))</f>
        <v>tartarugato</v>
      </c>
      <c r="G261" s="5" t="str">
        <f>INDEX('Copie TousProduits.COUL'!$C:$C, 2*ROW(G261))</f>
        <v>tartarugato</v>
      </c>
      <c r="H261" t="s">
        <v>0</v>
      </c>
    </row>
    <row r="262" spans="1:8" x14ac:dyDescent="0.25">
      <c r="A262" s="7">
        <f>INDEX('Copie TousProduits.COUL'!$A:$A, 2*ROW(A262)-1)</f>
        <v>564</v>
      </c>
      <c r="B262" s="5" t="str">
        <f>INDEX('Copie TousProduits.COUL'!$B:$B, 2*ROW(B262)-1)</f>
        <v>tartarugato</v>
      </c>
      <c r="C262" s="5" t="str">
        <f>INDEX('Copie TousProduits.COUL'!$C:$C, 2*ROW(C262)-1)</f>
        <v>tartarugato</v>
      </c>
      <c r="E262" s="7">
        <f>INDEX('Copie TousProduits.COUL'!$A:$A, 2*ROW(E262))</f>
        <v>565</v>
      </c>
      <c r="F262" s="5" t="str">
        <f>INDEX('Copie TousProduits.COUL'!$B:$B, 2*ROW(F262))</f>
        <v>shangai</v>
      </c>
      <c r="G262" s="5" t="str">
        <f>INDEX('Copie TousProduits.COUL'!$C:$C, 2*ROW(G262))</f>
        <v>shangai</v>
      </c>
      <c r="H262" t="s">
        <v>0</v>
      </c>
    </row>
    <row r="263" spans="1:8" x14ac:dyDescent="0.25">
      <c r="A263" s="7">
        <f>INDEX('Copie TousProduits.COUL'!$A:$A, 2*ROW(A263)-1)</f>
        <v>566</v>
      </c>
      <c r="B263" s="5" t="str">
        <f>INDEX('Copie TousProduits.COUL'!$B:$B, 2*ROW(B263)-1)</f>
        <v>beijing</v>
      </c>
      <c r="C263" s="5" t="str">
        <f>INDEX('Copie TousProduits.COUL'!$C:$C, 2*ROW(C263)-1)</f>
        <v>beijing</v>
      </c>
      <c r="E263" s="7">
        <f>INDEX('Copie TousProduits.COUL'!$A:$A, 2*ROW(E263))</f>
        <v>567</v>
      </c>
      <c r="F263" s="5" t="str">
        <f>INDEX('Copie TousProduits.COUL'!$B:$B, 2*ROW(F263))</f>
        <v>tokyo</v>
      </c>
      <c r="G263" s="5" t="str">
        <f>INDEX('Copie TousProduits.COUL'!$C:$C, 2*ROW(G263))</f>
        <v>tokyo</v>
      </c>
      <c r="H263" t="s">
        <v>0</v>
      </c>
    </row>
    <row r="264" spans="1:8" x14ac:dyDescent="0.25">
      <c r="A264" s="7">
        <f>INDEX('Copie TousProduits.COUL'!$A:$A, 2*ROW(A264)-1)</f>
        <v>568</v>
      </c>
      <c r="B264" s="5" t="str">
        <f>INDEX('Copie TousProduits.COUL'!$B:$B, 2*ROW(B264)-1)</f>
        <v>kyoto</v>
      </c>
      <c r="C264" s="5" t="str">
        <f>INDEX('Copie TousProduits.COUL'!$C:$C, 2*ROW(C264)-1)</f>
        <v>kyoto</v>
      </c>
      <c r="E264" s="7">
        <f>INDEX('Copie TousProduits.COUL'!$A:$A, 2*ROW(E264))</f>
        <v>569</v>
      </c>
      <c r="F264" s="5" t="str">
        <f>INDEX('Copie TousProduits.COUL'!$B:$B, 2*ROW(F264))</f>
        <v>osaka</v>
      </c>
      <c r="G264" s="5" t="str">
        <f>INDEX('Copie TousProduits.COUL'!$C:$C, 2*ROW(G264))</f>
        <v>osaka</v>
      </c>
      <c r="H264" t="s">
        <v>0</v>
      </c>
    </row>
    <row r="265" spans="1:8" x14ac:dyDescent="0.25">
      <c r="A265" s="7">
        <f>INDEX('Copie TousProduits.COUL'!$A:$A, 2*ROW(A265)-1)</f>
        <v>570</v>
      </c>
      <c r="B265" s="5" t="str">
        <f>INDEX('Copie TousProduits.COUL'!$B:$B, 2*ROW(B265)-1)</f>
        <v>seoul</v>
      </c>
      <c r="C265" s="5" t="str">
        <f>INDEX('Copie TousProduits.COUL'!$C:$C, 2*ROW(C265)-1)</f>
        <v>seoul</v>
      </c>
      <c r="E265" s="7">
        <f>INDEX('Copie TousProduits.COUL'!$A:$A, 2*ROW(E265))</f>
        <v>578</v>
      </c>
      <c r="F265" s="5" t="str">
        <f>INDEX('Copie TousProduits.COUL'!$B:$B, 2*ROW(F265))</f>
        <v>atlantic/cedro</v>
      </c>
      <c r="G265" s="5" t="str">
        <f>INDEX('Copie TousProduits.COUL'!$C:$C, 2*ROW(G265))</f>
        <v>atlantic/cedro</v>
      </c>
      <c r="H265" t="s">
        <v>0</v>
      </c>
    </row>
    <row r="266" spans="1:8" x14ac:dyDescent="0.25">
      <c r="A266" s="7">
        <f>INDEX('Copie TousProduits.COUL'!$A:$A, 2*ROW(A266)-1)</f>
        <v>579</v>
      </c>
      <c r="B266" s="5" t="str">
        <f>INDEX('Copie TousProduits.COUL'!$B:$B, 2*ROW(B266)-1)</f>
        <v>skyway/coral</v>
      </c>
      <c r="C266" s="5" t="str">
        <f>INDEX('Copie TousProduits.COUL'!$C:$C, 2*ROW(C266)-1)</f>
        <v>skyway/coral</v>
      </c>
      <c r="E266" s="7">
        <f>INDEX('Copie TousProduits.COUL'!$A:$A, 2*ROW(E266))</f>
        <v>580</v>
      </c>
      <c r="F266" s="5" t="str">
        <f>INDEX('Copie TousProduits.COUL'!$B:$B, 2*ROW(F266))</f>
        <v>pink/cedro</v>
      </c>
      <c r="G266" s="5" t="str">
        <f>INDEX('Copie TousProduits.COUL'!$C:$C, 2*ROW(G266))</f>
        <v>pink/cedro</v>
      </c>
      <c r="H266" t="s">
        <v>0</v>
      </c>
    </row>
    <row r="267" spans="1:8" x14ac:dyDescent="0.25">
      <c r="A267" s="7">
        <f>INDEX('Copie TousProduits.COUL'!$A:$A, 2*ROW(A267)-1)</f>
        <v>581</v>
      </c>
      <c r="B267" s="5" t="str">
        <f>INDEX('Copie TousProduits.COUL'!$B:$B, 2*ROW(B267)-1)</f>
        <v>cedro/cobalto</v>
      </c>
      <c r="C267" s="5" t="str">
        <f>INDEX('Copie TousProduits.COUL'!$C:$C, 2*ROW(C267)-1)</f>
        <v>cedro/cobalto</v>
      </c>
      <c r="E267" s="7">
        <f>INDEX('Copie TousProduits.COUL'!$A:$A, 2*ROW(E267))</f>
        <v>582</v>
      </c>
      <c r="F267" s="5" t="str">
        <f>INDEX('Copie TousProduits.COUL'!$B:$B, 2*ROW(F267))</f>
        <v>trasparente/nero</v>
      </c>
      <c r="G267" s="5" t="str">
        <f>INDEX('Copie TousProduits.COUL'!$C:$C, 2*ROW(G267))</f>
        <v>trasparente/nero</v>
      </c>
      <c r="H267" t="s">
        <v>0</v>
      </c>
    </row>
    <row r="268" spans="1:8" x14ac:dyDescent="0.25">
      <c r="A268" s="7">
        <f>INDEX('Copie TousProduits.COUL'!$A:$A, 2*ROW(A268)-1)</f>
        <v>582</v>
      </c>
      <c r="B268" s="5" t="str">
        <f>INDEX('Copie TousProduits.COUL'!$B:$B, 2*ROW(B268)-1)</f>
        <v>trasparente/nero</v>
      </c>
      <c r="C268" s="5" t="str">
        <f>INDEX('Copie TousProduits.COUL'!$C:$C, 2*ROW(C268)-1)</f>
        <v>trasparente/nero</v>
      </c>
      <c r="E268" s="7">
        <f>INDEX('Copie TousProduits.COUL'!$A:$A, 2*ROW(E268))</f>
        <v>583</v>
      </c>
      <c r="F268" s="5" t="str">
        <f>INDEX('Copie TousProduits.COUL'!$B:$B, 2*ROW(F268))</f>
        <v>bianco/rosa</v>
      </c>
      <c r="G268" s="5" t="str">
        <f>INDEX('Copie TousProduits.COUL'!$C:$C, 2*ROW(G268))</f>
        <v>bianco/rosa</v>
      </c>
      <c r="H268" t="s">
        <v>0</v>
      </c>
    </row>
    <row r="269" spans="1:8" x14ac:dyDescent="0.25">
      <c r="A269" s="7">
        <f>INDEX('Copie TousProduits.COUL'!$A:$A, 2*ROW(A269)-1)</f>
        <v>583</v>
      </c>
      <c r="B269" s="5" t="str">
        <f>INDEX('Copie TousProduits.COUL'!$B:$B, 2*ROW(B269)-1)</f>
        <v>trasparente/rosa</v>
      </c>
      <c r="C269" s="5" t="str">
        <f>INDEX('Copie TousProduits.COUL'!$C:$C, 2*ROW(C269)-1)</f>
        <v>trasparente/rosa</v>
      </c>
      <c r="E269" s="7">
        <f>INDEX('Copie TousProduits.COUL'!$A:$A, 2*ROW(E269))</f>
        <v>583</v>
      </c>
      <c r="F269" s="5" t="str">
        <f>INDEX('Copie TousProduits.COUL'!$B:$B, 2*ROW(F269))</f>
        <v>trasparente/rosa</v>
      </c>
      <c r="G269" s="5" t="str">
        <f>INDEX('Copie TousProduits.COUL'!$C:$C, 2*ROW(G269))</f>
        <v>trasparente/rosa</v>
      </c>
      <c r="H269" t="s">
        <v>0</v>
      </c>
    </row>
    <row r="270" spans="1:8" x14ac:dyDescent="0.25">
      <c r="A270" s="7">
        <f>INDEX('Copie TousProduits.COUL'!$A:$A, 2*ROW(A270)-1)</f>
        <v>584</v>
      </c>
      <c r="B270" s="5" t="str">
        <f>INDEX('Copie TousProduits.COUL'!$B:$B, 2*ROW(B270)-1)</f>
        <v>transparente/blu</v>
      </c>
      <c r="C270" s="5" t="str">
        <f>INDEX('Copie TousProduits.COUL'!$C:$C, 2*ROW(C270)-1)</f>
        <v>transparente/blu</v>
      </c>
      <c r="E270" s="7">
        <f>INDEX('Copie TousProduits.COUL'!$A:$A, 2*ROW(E270))</f>
        <v>584</v>
      </c>
      <c r="F270" s="5" t="str">
        <f>INDEX('Copie TousProduits.COUL'!$B:$B, 2*ROW(F270))</f>
        <v>trasparente/blu</v>
      </c>
      <c r="G270" s="5" t="str">
        <f>INDEX('Copie TousProduits.COUL'!$C:$C, 2*ROW(G270))</f>
        <v>trasparente/blu</v>
      </c>
      <c r="H270" t="s">
        <v>0</v>
      </c>
    </row>
    <row r="271" spans="1:8" x14ac:dyDescent="0.25">
      <c r="A271" s="7">
        <f>INDEX('Copie TousProduits.COUL'!$A:$A, 2*ROW(A271)-1)</f>
        <v>584</v>
      </c>
      <c r="B271" s="5" t="str">
        <f>INDEX('Copie TousProduits.COUL'!$B:$B, 2*ROW(B271)-1)</f>
        <v>trasparente/blu</v>
      </c>
      <c r="C271" s="5" t="str">
        <f>INDEX('Copie TousProduits.COUL'!$C:$C, 2*ROW(C271)-1)</f>
        <v>trasparente/blu</v>
      </c>
      <c r="E271" s="7">
        <f>INDEX('Copie TousProduits.COUL'!$A:$A, 2*ROW(E271))</f>
        <v>587</v>
      </c>
      <c r="F271" s="5" t="str">
        <f>INDEX('Copie TousProduits.COUL'!$B:$B, 2*ROW(F271))</f>
        <v>celery green</v>
      </c>
      <c r="G271" s="5" t="str">
        <f>INDEX('Copie TousProduits.COUL'!$C:$C, 2*ROW(G271))</f>
        <v>celery green</v>
      </c>
      <c r="H271" t="s">
        <v>0</v>
      </c>
    </row>
    <row r="272" spans="1:8" x14ac:dyDescent="0.25">
      <c r="A272" s="7">
        <f>INDEX('Copie TousProduits.COUL'!$A:$A, 2*ROW(A272)-1)</f>
        <v>588</v>
      </c>
      <c r="B272" s="5" t="str">
        <f>INDEX('Copie TousProduits.COUL'!$B:$B, 2*ROW(B272)-1)</f>
        <v>orchidea</v>
      </c>
      <c r="C272" s="5" t="str">
        <f>INDEX('Copie TousProduits.COUL'!$C:$C, 2*ROW(C272)-1)</f>
        <v>orchidea</v>
      </c>
      <c r="E272" s="7">
        <f>INDEX('Copie TousProduits.COUL'!$A:$A, 2*ROW(E272))</f>
        <v>588</v>
      </c>
      <c r="F272" s="5" t="str">
        <f>INDEX('Copie TousProduits.COUL'!$B:$B, 2*ROW(F272))</f>
        <v>orchidea</v>
      </c>
      <c r="G272" s="5" t="str">
        <f>INDEX('Copie TousProduits.COUL'!$C:$C, 2*ROW(G272))</f>
        <v>orchidea</v>
      </c>
      <c r="H272" t="s">
        <v>0</v>
      </c>
    </row>
    <row r="273" spans="1:8" x14ac:dyDescent="0.25">
      <c r="A273" s="7">
        <f>INDEX('Copie TousProduits.COUL'!$A:$A, 2*ROW(A273)-1)</f>
        <v>589</v>
      </c>
      <c r="B273" s="5" t="str">
        <f>INDEX('Copie TousProduits.COUL'!$B:$B, 2*ROW(B273)-1)</f>
        <v>lilly grey</v>
      </c>
      <c r="C273" s="5" t="str">
        <f>INDEX('Copie TousProduits.COUL'!$C:$C, 2*ROW(C273)-1)</f>
        <v>lilly grey</v>
      </c>
      <c r="E273" s="7">
        <f>INDEX('Copie TousProduits.COUL'!$A:$A, 2*ROW(E273))</f>
        <v>589</v>
      </c>
      <c r="F273" s="5" t="str">
        <f>INDEX('Copie TousProduits.COUL'!$B:$B, 2*ROW(F273))</f>
        <v>lily grey</v>
      </c>
      <c r="G273" s="5" t="str">
        <f>INDEX('Copie TousProduits.COUL'!$C:$C, 2*ROW(G273))</f>
        <v>lily grey</v>
      </c>
      <c r="H273" t="s">
        <v>0</v>
      </c>
    </row>
    <row r="274" spans="1:8" x14ac:dyDescent="0.25">
      <c r="A274" s="7">
        <f>INDEX('Copie TousProduits.COUL'!$A:$A, 2*ROW(A274)-1)</f>
        <v>590</v>
      </c>
      <c r="B274" s="5" t="str">
        <f>INDEX('Copie TousProduits.COUL'!$B:$B, 2*ROW(B274)-1)</f>
        <v>mattone/nero</v>
      </c>
      <c r="C274" s="5" t="str">
        <f>INDEX('Copie TousProduits.COUL'!$C:$C, 2*ROW(C274)-1)</f>
        <v>mattone/nero</v>
      </c>
      <c r="E274" s="7">
        <f>INDEX('Copie TousProduits.COUL'!$A:$A, 2*ROW(E274))</f>
        <v>590</v>
      </c>
      <c r="F274" s="5" t="str">
        <f>INDEX('Copie TousProduits.COUL'!$B:$B, 2*ROW(F274))</f>
        <v>nero/mattone</v>
      </c>
      <c r="G274" s="5" t="str">
        <f>INDEX('Copie TousProduits.COUL'!$C:$C, 2*ROW(G274))</f>
        <v>nero/mattone</v>
      </c>
      <c r="H274" t="s">
        <v>0</v>
      </c>
    </row>
    <row r="275" spans="1:8" x14ac:dyDescent="0.25">
      <c r="A275" s="7">
        <f>INDEX('Copie TousProduits.COUL'!$A:$A, 2*ROW(A275)-1)</f>
        <v>591</v>
      </c>
      <c r="B275" s="5" t="str">
        <f>INDEX('Copie TousProduits.COUL'!$B:$B, 2*ROW(B275)-1)</f>
        <v>cobalto/bamboo</v>
      </c>
      <c r="C275" s="5" t="str">
        <f>INDEX('Copie TousProduits.COUL'!$C:$C, 2*ROW(C275)-1)</f>
        <v>cobalto/bamboo</v>
      </c>
      <c r="E275" s="7">
        <f>INDEX('Copie TousProduits.COUL'!$A:$A, 2*ROW(E275))</f>
        <v>592</v>
      </c>
      <c r="F275" s="5" t="str">
        <f>INDEX('Copie TousProduits.COUL'!$B:$B, 2*ROW(F275))</f>
        <v>verde inglese/bamboo</v>
      </c>
      <c r="G275" s="5" t="str">
        <f>INDEX('Copie TousProduits.COUL'!$C:$C, 2*ROW(G275))</f>
        <v>verde inglese/bamboo</v>
      </c>
      <c r="H275" t="s">
        <v>0</v>
      </c>
    </row>
    <row r="276" spans="1:8" x14ac:dyDescent="0.25">
      <c r="A276" s="7">
        <f>INDEX('Copie TousProduits.COUL'!$A:$A, 2*ROW(A276)-1)</f>
        <v>593</v>
      </c>
      <c r="B276" s="5" t="str">
        <f>INDEX('Copie TousProduits.COUL'!$B:$B, 2*ROW(B276)-1)</f>
        <v>nero/bamboo</v>
      </c>
      <c r="C276" s="5" t="str">
        <f>INDEX('Copie TousProduits.COUL'!$C:$C, 2*ROW(C276)-1)</f>
        <v>nero/bamboo</v>
      </c>
      <c r="E276" s="7">
        <f>INDEX('Copie TousProduits.COUL'!$A:$A, 2*ROW(E276))</f>
        <v>594</v>
      </c>
      <c r="F276" s="5" t="str">
        <f>INDEX('Copie TousProduits.COUL'!$B:$B, 2*ROW(F276))</f>
        <v>sabbia/bamboo</v>
      </c>
      <c r="G276" s="5" t="str">
        <f>INDEX('Copie TousProduits.COUL'!$C:$C, 2*ROW(G276))</f>
        <v>sabbia/bamboo</v>
      </c>
      <c r="H276" t="s">
        <v>0</v>
      </c>
    </row>
    <row r="277" spans="1:8" x14ac:dyDescent="0.25">
      <c r="A277" s="7">
        <f>INDEX('Copie TousProduits.COUL'!$A:$A, 2*ROW(A277)-1)</f>
        <v>595</v>
      </c>
      <c r="B277" s="5" t="str">
        <f>INDEX('Copie TousProduits.COUL'!$B:$B, 2*ROW(B277)-1)</f>
        <v>orchidea/bamboo</v>
      </c>
      <c r="C277" s="5" t="str">
        <f>INDEX('Copie TousProduits.COUL'!$C:$C, 2*ROW(C277)-1)</f>
        <v>orchidea/bamboo</v>
      </c>
      <c r="E277" s="7">
        <f>INDEX('Copie TousProduits.COUL'!$A:$A, 2*ROW(E277))</f>
        <v>596</v>
      </c>
      <c r="F277" s="5" t="str">
        <f>INDEX('Copie TousProduits.COUL'!$B:$B, 2*ROW(F277))</f>
        <v>multicolor/bamboo</v>
      </c>
      <c r="G277" s="5" t="str">
        <f>INDEX('Copie TousProduits.COUL'!$C:$C, 2*ROW(G277))</f>
        <v>multicolor/bamboo</v>
      </c>
      <c r="H277" t="s">
        <v>0</v>
      </c>
    </row>
    <row r="278" spans="1:8" x14ac:dyDescent="0.25">
      <c r="A278" s="7">
        <f>INDEX('Copie TousProduits.COUL'!$A:$A, 2*ROW(A278)-1)</f>
        <v>597</v>
      </c>
      <c r="B278" s="5" t="str">
        <f>INDEX('Copie TousProduits.COUL'!$B:$B, 2*ROW(B278)-1)</f>
        <v>blu navy/bamboo</v>
      </c>
      <c r="C278" s="5" t="str">
        <f>INDEX('Copie TousProduits.COUL'!$C:$C, 2*ROW(C278)-1)</f>
        <v>blu navy/bamboo</v>
      </c>
      <c r="E278" s="7">
        <f>INDEX('Copie TousProduits.COUL'!$A:$A, 2*ROW(E278))</f>
        <v>598</v>
      </c>
      <c r="F278" s="5" t="str">
        <f>INDEX('Copie TousProduits.COUL'!$B:$B, 2*ROW(F278))</f>
        <v>latte/bamboo</v>
      </c>
      <c r="G278" s="5" t="str">
        <f>INDEX('Copie TousProduits.COUL'!$C:$C, 2*ROW(G278))</f>
        <v>latte/bamboo</v>
      </c>
      <c r="H278" t="s">
        <v>0</v>
      </c>
    </row>
    <row r="279" spans="1:8" x14ac:dyDescent="0.25">
      <c r="A279" s="7">
        <f>INDEX('Copie TousProduits.COUL'!$A:$A, 2*ROW(A279)-1)</f>
        <v>599</v>
      </c>
      <c r="B279" s="5" t="str">
        <f>INDEX('Copie TousProduits.COUL'!$B:$B, 2*ROW(B279)-1)</f>
        <v>pesca</v>
      </c>
      <c r="C279" s="5" t="str">
        <f>INDEX('Copie TousProduits.COUL'!$C:$C, 2*ROW(C279)-1)</f>
        <v>pesca</v>
      </c>
      <c r="E279" s="7">
        <f>INDEX('Copie TousProduits.COUL'!$A:$A, 2*ROW(E279))</f>
        <v>599</v>
      </c>
      <c r="F279" s="5" t="str">
        <f>INDEX('Copie TousProduits.COUL'!$B:$B, 2*ROW(F279))</f>
        <v>rame</v>
      </c>
      <c r="G279" s="5" t="str">
        <f>INDEX('Copie TousProduits.COUL'!$C:$C, 2*ROW(G279))</f>
        <v>rame</v>
      </c>
      <c r="H279" t="s">
        <v>0</v>
      </c>
    </row>
    <row r="280" spans="1:8" x14ac:dyDescent="0.25">
      <c r="A280" s="7">
        <f>INDEX('Copie TousProduits.COUL'!$A:$A, 2*ROW(A280)-1)</f>
        <v>600</v>
      </c>
      <c r="B280" s="5" t="str">
        <f>INDEX('Copie TousProduits.COUL'!$B:$B, 2*ROW(B280)-1)</f>
        <v>cipria metal</v>
      </c>
      <c r="C280" s="5" t="str">
        <f>INDEX('Copie TousProduits.COUL'!$C:$C, 2*ROW(C280)-1)</f>
        <v>cipria metal</v>
      </c>
      <c r="E280" s="7">
        <f>INDEX('Copie TousProduits.COUL'!$A:$A, 2*ROW(E280))</f>
        <v>602</v>
      </c>
      <c r="F280" s="5" t="str">
        <f>INDEX('Copie TousProduits.COUL'!$B:$B, 2*ROW(F280))</f>
        <v>viola scuro</v>
      </c>
      <c r="G280" s="5" t="str">
        <f>INDEX('Copie TousProduits.COUL'!$C:$C, 2*ROW(G280))</f>
        <v>viola scuro</v>
      </c>
      <c r="H280" t="s">
        <v>0</v>
      </c>
    </row>
    <row r="281" spans="1:8" x14ac:dyDescent="0.25">
      <c r="A281" s="7">
        <f>INDEX('Copie TousProduits.COUL'!$A:$A, 2*ROW(A281)-1)</f>
        <v>602</v>
      </c>
      <c r="B281" s="5" t="str">
        <f>INDEX('Copie TousProduits.COUL'!$B:$B, 2*ROW(B281)-1)</f>
        <v>viola scuro</v>
      </c>
      <c r="C281" s="5" t="str">
        <f>INDEX('Copie TousProduits.COUL'!$C:$C, 2*ROW(C281)-1)</f>
        <v>viola scuro</v>
      </c>
      <c r="E281" s="7">
        <f>INDEX('Copie TousProduits.COUL'!$A:$A, 2*ROW(E281))</f>
        <v>603</v>
      </c>
      <c r="F281" s="5" t="str">
        <f>INDEX('Copie TousProduits.COUL'!$B:$B, 2*ROW(F281))</f>
        <v>nero/arancio fluo</v>
      </c>
      <c r="G281" s="5" t="str">
        <f>INDEX('Copie TousProduits.COUL'!$C:$C, 2*ROW(G281))</f>
        <v>nero/arancio fluo</v>
      </c>
      <c r="H281" t="s">
        <v>0</v>
      </c>
    </row>
    <row r="282" spans="1:8" x14ac:dyDescent="0.25">
      <c r="A282" s="7">
        <f>INDEX('Copie TousProduits.COUL'!$A:$A, 2*ROW(A282)-1)</f>
        <v>604</v>
      </c>
      <c r="B282" s="5" t="str">
        <f>INDEX('Copie TousProduits.COUL'!$B:$B, 2*ROW(B282)-1)</f>
        <v>grafite/giallo fluo</v>
      </c>
      <c r="C282" s="5" t="str">
        <f>INDEX('Copie TousProduits.COUL'!$C:$C, 2*ROW(C282)-1)</f>
        <v>grafite/giallo fluo</v>
      </c>
      <c r="E282" s="7">
        <f>INDEX('Copie TousProduits.COUL'!$A:$A, 2*ROW(E282))</f>
        <v>605</v>
      </c>
      <c r="F282" s="5" t="str">
        <f>INDEX('Copie TousProduits.COUL'!$B:$B, 2*ROW(F282))</f>
        <v>grafite/rosa fluo</v>
      </c>
      <c r="G282" s="5" t="str">
        <f>INDEX('Copie TousProduits.COUL'!$C:$C, 2*ROW(G282))</f>
        <v>grafite/rosa fluo</v>
      </c>
      <c r="H282" t="s">
        <v>0</v>
      </c>
    </row>
    <row r="283" spans="1:8" x14ac:dyDescent="0.25">
      <c r="A283" s="7">
        <f>INDEX('Copie TousProduits.COUL'!$A:$A, 2*ROW(A283)-1)</f>
        <v>606</v>
      </c>
      <c r="B283" s="5" t="str">
        <f>INDEX('Copie TousProduits.COUL'!$B:$B, 2*ROW(B283)-1)</f>
        <v>giallo fluo/nero</v>
      </c>
      <c r="C283" s="5" t="str">
        <f>INDEX('Copie TousProduits.COUL'!$C:$C, 2*ROW(C283)-1)</f>
        <v>giallo fluo/nero</v>
      </c>
      <c r="E283" s="7">
        <f>INDEX('Copie TousProduits.COUL'!$A:$A, 2*ROW(E283))</f>
        <v>607</v>
      </c>
      <c r="F283" s="5" t="str">
        <f>INDEX('Copie TousProduits.COUL'!$B:$B, 2*ROW(F283))</f>
        <v>fucsia fluo/nero</v>
      </c>
      <c r="G283" s="5" t="str">
        <f>INDEX('Copie TousProduits.COUL'!$C:$C, 2*ROW(G283))</f>
        <v>fucsia fluo/nero</v>
      </c>
      <c r="H283" t="s">
        <v>0</v>
      </c>
    </row>
    <row r="284" spans="1:8" x14ac:dyDescent="0.25">
      <c r="A284" s="7">
        <f>INDEX('Copie TousProduits.COUL'!$A:$A, 2*ROW(A284)-1)</f>
        <v>608</v>
      </c>
      <c r="B284" s="5" t="str">
        <f>INDEX('Copie TousProduits.COUL'!$B:$B, 2*ROW(B284)-1)</f>
        <v>nero/verde fluo</v>
      </c>
      <c r="C284" s="5" t="str">
        <f>INDEX('Copie TousProduits.COUL'!$C:$C, 2*ROW(C284)-1)</f>
        <v>nero/verde fluo</v>
      </c>
      <c r="E284" s="7">
        <f>INDEX('Copie TousProduits.COUL'!$A:$A, 2*ROW(E284))</f>
        <v>612</v>
      </c>
      <c r="F284" s="5" t="str">
        <f>INDEX('Copie TousProduits.COUL'!$B:$B, 2*ROW(F284))</f>
        <v>blu navy + argento</v>
      </c>
      <c r="G284" s="5" t="str">
        <f>INDEX('Copie TousProduits.COUL'!$C:$C, 2*ROW(G284))</f>
        <v>blu navy + argento</v>
      </c>
      <c r="H284" t="s">
        <v>0</v>
      </c>
    </row>
    <row r="285" spans="1:8" x14ac:dyDescent="0.25">
      <c r="A285" s="7">
        <f>INDEX('Copie TousProduits.COUL'!$A:$A, 2*ROW(A285)-1)</f>
        <v>612</v>
      </c>
      <c r="B285" s="5" t="str">
        <f>INDEX('Copie TousProduits.COUL'!$B:$B, 2*ROW(B285)-1)</f>
        <v>blu navy + argento</v>
      </c>
      <c r="C285" s="5" t="str">
        <f>INDEX('Copie TousProduits.COUL'!$C:$C, 2*ROW(C285)-1)</f>
        <v>blu navy + argento</v>
      </c>
      <c r="E285" s="7">
        <f>INDEX('Copie TousProduits.COUL'!$A:$A, 2*ROW(E285))</f>
        <v>613</v>
      </c>
      <c r="F285" s="5" t="str">
        <f>INDEX('Copie TousProduits.COUL'!$B:$B, 2*ROW(F285))</f>
        <v>cuoio + argento</v>
      </c>
      <c r="G285" s="5" t="str">
        <f>INDEX('Copie TousProduits.COUL'!$C:$C, 2*ROW(G285))</f>
        <v>cuoio + argento</v>
      </c>
      <c r="H285" t="s">
        <v>0</v>
      </c>
    </row>
    <row r="286" spans="1:8" x14ac:dyDescent="0.25">
      <c r="A286" s="7">
        <f>INDEX('Copie TousProduits.COUL'!$A:$A, 2*ROW(A286)-1)</f>
        <v>613</v>
      </c>
      <c r="B286" s="5" t="str">
        <f>INDEX('Copie TousProduits.COUL'!$B:$B, 2*ROW(B286)-1)</f>
        <v>cuoio + argento</v>
      </c>
      <c r="C286" s="5" t="str">
        <f>INDEX('Copie TousProduits.COUL'!$C:$C, 2*ROW(C286)-1)</f>
        <v>cuoio + argento</v>
      </c>
      <c r="E286" s="7">
        <f>INDEX('Copie TousProduits.COUL'!$A:$A, 2*ROW(E286))</f>
        <v>614</v>
      </c>
      <c r="F286" s="5" t="str">
        <f>INDEX('Copie TousProduits.COUL'!$B:$B, 2*ROW(F286))</f>
        <v>imperial blu</v>
      </c>
      <c r="G286" s="5" t="str">
        <f>INDEX('Copie TousProduits.COUL'!$C:$C, 2*ROW(G286))</f>
        <v>imperial blu</v>
      </c>
      <c r="H286" t="s">
        <v>0</v>
      </c>
    </row>
    <row r="287" spans="1:8" x14ac:dyDescent="0.25">
      <c r="A287" s="7">
        <f>INDEX('Copie TousProduits.COUL'!$A:$A, 2*ROW(A287)-1)</f>
        <v>615</v>
      </c>
      <c r="B287" s="5" t="str">
        <f>INDEX('Copie TousProduits.COUL'!$B:$B, 2*ROW(B287)-1)</f>
        <v>military + oro</v>
      </c>
      <c r="C287" s="5" t="str">
        <f>INDEX('Copie TousProduits.COUL'!$C:$C, 2*ROW(C287)-1)</f>
        <v>military + oro</v>
      </c>
      <c r="E287" s="7">
        <f>INDEX('Copie TousProduits.COUL'!$A:$A, 2*ROW(E287))</f>
        <v>615</v>
      </c>
      <c r="F287" s="5" t="str">
        <f>INDEX('Copie TousProduits.COUL'!$B:$B, 2*ROW(F287))</f>
        <v>military</v>
      </c>
      <c r="G287" s="5" t="str">
        <f>INDEX('Copie TousProduits.COUL'!$C:$C, 2*ROW(G287))</f>
        <v>military</v>
      </c>
      <c r="H287" t="s">
        <v>0</v>
      </c>
    </row>
    <row r="288" spans="1:8" x14ac:dyDescent="0.25">
      <c r="A288" s="7">
        <f>INDEX('Copie TousProduits.COUL'!$A:$A, 2*ROW(A288)-1)</f>
        <v>616</v>
      </c>
      <c r="B288" s="5" t="str">
        <f>INDEX('Copie TousProduits.COUL'!$B:$B, 2*ROW(B288)-1)</f>
        <v>ice</v>
      </c>
      <c r="C288" s="5" t="str">
        <f>INDEX('Copie TousProduits.COUL'!$C:$C, 2*ROW(C288)-1)</f>
        <v>ice</v>
      </c>
      <c r="E288" s="7">
        <f>INDEX('Copie TousProduits.COUL'!$A:$A, 2*ROW(E288))</f>
        <v>617</v>
      </c>
      <c r="F288" s="5" t="str">
        <f>INDEX('Copie TousProduits.COUL'!$B:$B, 2*ROW(F288))</f>
        <v>military/dianthus</v>
      </c>
      <c r="G288" s="5" t="str">
        <f>INDEX('Copie TousProduits.COUL'!$C:$C, 2*ROW(G288))</f>
        <v>military/dianthus</v>
      </c>
      <c r="H288" t="s">
        <v>0</v>
      </c>
    </row>
    <row r="289" spans="1:8" x14ac:dyDescent="0.25">
      <c r="A289" s="7">
        <f>INDEX('Copie TousProduits.COUL'!$A:$A, 2*ROW(A289)-1)</f>
        <v>618</v>
      </c>
      <c r="B289" s="5" t="str">
        <f>INDEX('Copie TousProduits.COUL'!$B:$B, 2*ROW(B289)-1)</f>
        <v>nero/check</v>
      </c>
      <c r="C289" s="5" t="str">
        <f>INDEX('Copie TousProduits.COUL'!$C:$C, 2*ROW(C289)-1)</f>
        <v>nero/check</v>
      </c>
      <c r="E289" s="7">
        <f>INDEX('Copie TousProduits.COUL'!$A:$A, 2*ROW(E289))</f>
        <v>619</v>
      </c>
      <c r="F289" s="5" t="str">
        <f>INDEX('Copie TousProduits.COUL'!$B:$B, 2*ROW(F289))</f>
        <v>nero/giallo</v>
      </c>
      <c r="G289" s="5" t="str">
        <f>INDEX('Copie TousProduits.COUL'!$C:$C, 2*ROW(G289))</f>
        <v>nero/giallo</v>
      </c>
      <c r="H289" t="s">
        <v>0</v>
      </c>
    </row>
    <row r="290" spans="1:8" x14ac:dyDescent="0.25">
      <c r="A290" s="7">
        <f>INDEX('Copie TousProduits.COUL'!$A:$A, 2*ROW(A290)-1)</f>
        <v>620</v>
      </c>
      <c r="B290" s="5" t="str">
        <f>INDEX('Copie TousProduits.COUL'!$B:$B, 2*ROW(B290)-1)</f>
        <v>rosso/bianco</v>
      </c>
      <c r="C290" s="5" t="str">
        <f>INDEX('Copie TousProduits.COUL'!$C:$C, 2*ROW(C290)-1)</f>
        <v>rosso/bianco</v>
      </c>
      <c r="E290" s="7">
        <f>INDEX('Copie TousProduits.COUL'!$A:$A, 2*ROW(E290))</f>
        <v>621</v>
      </c>
      <c r="F290" s="5" t="str">
        <f>INDEX('Copie TousProduits.COUL'!$B:$B, 2*ROW(F290))</f>
        <v>imperial blu/bianco</v>
      </c>
      <c r="G290" s="5" t="str">
        <f>INDEX('Copie TousProduits.COUL'!$C:$C, 2*ROW(G290))</f>
        <v>imperial blu/bianco</v>
      </c>
      <c r="H290" t="s">
        <v>0</v>
      </c>
    </row>
    <row r="291" spans="1:8" x14ac:dyDescent="0.25">
      <c r="A291" s="7">
        <f>INDEX('Copie TousProduits.COUL'!$A:$A, 2*ROW(A291)-1)</f>
        <v>622</v>
      </c>
      <c r="B291" s="5" t="str">
        <f>INDEX('Copie TousProduits.COUL'!$B:$B, 2*ROW(B291)-1)</f>
        <v>military/phard</v>
      </c>
      <c r="C291" s="5" t="str">
        <f>INDEX('Copie TousProduits.COUL'!$C:$C, 2*ROW(C291)-1)</f>
        <v>military/phard</v>
      </c>
      <c r="E291" s="7">
        <f>INDEX('Copie TousProduits.COUL'!$A:$A, 2*ROW(E291))</f>
        <v>623</v>
      </c>
      <c r="F291" s="5" t="str">
        <f>INDEX('Copie TousProduits.COUL'!$B:$B, 2*ROW(F291))</f>
        <v>blu navy/ice</v>
      </c>
      <c r="G291" s="5" t="str">
        <f>INDEX('Copie TousProduits.COUL'!$C:$C, 2*ROW(G291))</f>
        <v>blu navy/ice</v>
      </c>
      <c r="H291" t="s">
        <v>0</v>
      </c>
    </row>
    <row r="292" spans="1:8" x14ac:dyDescent="0.25">
      <c r="A292" s="7">
        <f>INDEX('Copie TousProduits.COUL'!$A:$A, 2*ROW(A292)-1)</f>
        <v>624</v>
      </c>
      <c r="B292" s="5" t="str">
        <f>INDEX('Copie TousProduits.COUL'!$B:$B, 2*ROW(B292)-1)</f>
        <v>biscotto/sabbia</v>
      </c>
      <c r="C292" s="5" t="str">
        <f>INDEX('Copie TousProduits.COUL'!$C:$C, 2*ROW(C292)-1)</f>
        <v>biscotto/sabbia</v>
      </c>
      <c r="E292" s="7">
        <f>INDEX('Copie TousProduits.COUL'!$A:$A, 2*ROW(E292))</f>
        <v>625</v>
      </c>
      <c r="F292" s="5" t="str">
        <f>INDEX('Copie TousProduits.COUL'!$B:$B, 2*ROW(F292))</f>
        <v>nero + gioiello</v>
      </c>
      <c r="G292" s="5" t="str">
        <f>INDEX('Copie TousProduits.COUL'!$C:$C, 2*ROW(G292))</f>
        <v>nero + gioiello</v>
      </c>
      <c r="H292" t="s">
        <v>0</v>
      </c>
    </row>
    <row r="293" spans="1:8" x14ac:dyDescent="0.25">
      <c r="A293" s="7">
        <f>INDEX('Copie TousProduits.COUL'!$A:$A, 2*ROW(A293)-1)</f>
        <v>626</v>
      </c>
      <c r="B293" s="5" t="str">
        <f>INDEX('Copie TousProduits.COUL'!$B:$B, 2*ROW(B293)-1)</f>
        <v>blu navy + scudetto</v>
      </c>
      <c r="C293" s="5" t="str">
        <f>INDEX('Copie TousProduits.COUL'!$C:$C, 2*ROW(C293)-1)</f>
        <v>blu navy + scudetto</v>
      </c>
      <c r="E293" s="7">
        <f>INDEX('Copie TousProduits.COUL'!$A:$A, 2*ROW(E293))</f>
        <v>634</v>
      </c>
      <c r="F293" s="5" t="str">
        <f>INDEX('Copie TousProduits.COUL'!$B:$B, 2*ROW(F293))</f>
        <v>rosso + argento</v>
      </c>
      <c r="G293" s="5" t="str">
        <f>INDEX('Copie TousProduits.COUL'!$C:$C, 2*ROW(G293))</f>
        <v>rosso + argento</v>
      </c>
      <c r="H293" t="s">
        <v>0</v>
      </c>
    </row>
    <row r="294" spans="1:8" x14ac:dyDescent="0.25">
      <c r="A294" s="7">
        <f>INDEX('Copie TousProduits.COUL'!$A:$A, 2*ROW(A294)-1)</f>
        <v>635</v>
      </c>
      <c r="B294" s="5" t="str">
        <f>INDEX('Copie TousProduits.COUL'!$B:$B, 2*ROW(B294)-1)</f>
        <v>bluette + argento</v>
      </c>
      <c r="C294" s="5" t="str">
        <f>INDEX('Copie TousProduits.COUL'!$C:$C, 2*ROW(C294)-1)</f>
        <v>bluette + argento</v>
      </c>
      <c r="E294" s="7">
        <f>INDEX('Copie TousProduits.COUL'!$A:$A, 2*ROW(E294))</f>
        <v>0</v>
      </c>
      <c r="F294" s="5">
        <f>INDEX('Copie TousProduits.COUL'!$B:$B, 2*ROW(F294))</f>
        <v>0</v>
      </c>
      <c r="G294" s="5">
        <f>INDEX('Copie TousProduits.COUL'!$C:$C, 2*ROW(G294))</f>
        <v>0</v>
      </c>
      <c r="H294" t="s">
        <v>0</v>
      </c>
    </row>
    <row r="295" spans="1:8" x14ac:dyDescent="0.25">
      <c r="A295" s="7">
        <f>INDEX('Copie TousProduits.COUL'!$A:$A, 2*ROW(A295)-1)</f>
        <v>0</v>
      </c>
      <c r="B295" s="5">
        <f>INDEX('Copie TousProduits.COUL'!$B:$B, 2*ROW(B295)-1)</f>
        <v>0</v>
      </c>
      <c r="C295" s="5">
        <f>INDEX('Copie TousProduits.COUL'!$C:$C, 2*ROW(C295)-1)</f>
        <v>0</v>
      </c>
      <c r="E295" s="7">
        <f>INDEX('Copie TousProduits.COUL'!$A:$A, 2*ROW(E295))</f>
        <v>0</v>
      </c>
      <c r="F295" s="5">
        <f>INDEX('Copie TousProduits.COUL'!$B:$B, 2*ROW(F295))</f>
        <v>0</v>
      </c>
      <c r="G295" s="5">
        <f>INDEX('Copie TousProduits.COUL'!$C:$C, 2*ROW(G295))</f>
        <v>0</v>
      </c>
      <c r="H295" t="s">
        <v>0</v>
      </c>
    </row>
    <row r="296" spans="1:8" x14ac:dyDescent="0.25">
      <c r="A296" s="7">
        <f>INDEX('Copie TousProduits.COUL'!$A:$A, 2*ROW(A296)-1)</f>
        <v>0</v>
      </c>
      <c r="B296" s="5">
        <f>INDEX('Copie TousProduits.COUL'!$B:$B, 2*ROW(B296)-1)</f>
        <v>0</v>
      </c>
      <c r="C296" s="5">
        <f>INDEX('Copie TousProduits.COUL'!$C:$C, 2*ROW(C296)-1)</f>
        <v>0</v>
      </c>
      <c r="E296" s="7">
        <f>INDEX('Copie TousProduits.COUL'!$A:$A, 2*ROW(E296))</f>
        <v>0</v>
      </c>
      <c r="F296" s="5">
        <f>INDEX('Copie TousProduits.COUL'!$B:$B, 2*ROW(F296))</f>
        <v>0</v>
      </c>
      <c r="G296" s="5">
        <f>INDEX('Copie TousProduits.COUL'!$C:$C, 2*ROW(G296))</f>
        <v>0</v>
      </c>
      <c r="H296" t="s">
        <v>0</v>
      </c>
    </row>
    <row r="297" spans="1:8" x14ac:dyDescent="0.25">
      <c r="A297" s="7">
        <f>INDEX('Copie TousProduits.COUL'!$A:$A, 2*ROW(A297)-1)</f>
        <v>0</v>
      </c>
      <c r="B297" s="5">
        <f>INDEX('Copie TousProduits.COUL'!$B:$B, 2*ROW(B297)-1)</f>
        <v>0</v>
      </c>
      <c r="C297" s="5">
        <f>INDEX('Copie TousProduits.COUL'!$C:$C, 2*ROW(C297)-1)</f>
        <v>0</v>
      </c>
      <c r="E297" s="7">
        <f>INDEX('Copie TousProduits.COUL'!$A:$A, 2*ROW(E297))</f>
        <v>0</v>
      </c>
      <c r="F297" s="5">
        <f>INDEX('Copie TousProduits.COUL'!$B:$B, 2*ROW(F297))</f>
        <v>0</v>
      </c>
      <c r="G297" s="5">
        <f>INDEX('Copie TousProduits.COUL'!$C:$C, 2*ROW(G297))</f>
        <v>0</v>
      </c>
      <c r="H297" t="s">
        <v>0</v>
      </c>
    </row>
  </sheetData>
  <conditionalFormatting sqref="A2:A297">
    <cfRule type="expression" dxfId="1" priority="2">
      <formula>A2&lt;&gt;E1</formula>
    </cfRule>
  </conditionalFormatting>
  <conditionalFormatting sqref="E2:E297">
    <cfRule type="expression" dxfId="0" priority="1">
      <formula>E1&lt;&gt;A1</formula>
    </cfRule>
  </conditionalFormatting>
  <pageMargins left="0.25" right="0.25" top="0.75" bottom="0.75" header="0.3" footer="0.3"/>
  <pageSetup paperSize="9"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workbookViewId="0">
      <selection activeCell="C20" sqref="C20"/>
    </sheetView>
  </sheetViews>
  <sheetFormatPr baseColWidth="10" defaultRowHeight="15" x14ac:dyDescent="0.25"/>
  <cols>
    <col min="2" max="3" width="33.85546875" bestFit="1" customWidth="1"/>
  </cols>
  <sheetData>
    <row r="1" spans="1:3" x14ac:dyDescent="0.25">
      <c r="A1" s="1">
        <v>0</v>
      </c>
      <c r="B1" s="2" t="s">
        <v>1</v>
      </c>
      <c r="C1" s="1" t="s">
        <v>1</v>
      </c>
    </row>
    <row r="2" spans="1:3" x14ac:dyDescent="0.25">
      <c r="A2" s="3">
        <v>0</v>
      </c>
      <c r="B2" s="4" t="s">
        <v>2</v>
      </c>
      <c r="C2" s="3" t="s">
        <v>2</v>
      </c>
    </row>
    <row r="3" spans="1:3" x14ac:dyDescent="0.25">
      <c r="A3" s="3">
        <v>0</v>
      </c>
      <c r="B3" s="4" t="s">
        <v>3</v>
      </c>
      <c r="C3" s="3" t="s">
        <v>3</v>
      </c>
    </row>
    <row r="4" spans="1:3" x14ac:dyDescent="0.25">
      <c r="A4" s="3">
        <v>1</v>
      </c>
      <c r="B4" s="4" t="s">
        <v>4</v>
      </c>
      <c r="C4" s="3" t="s">
        <v>4</v>
      </c>
    </row>
    <row r="5" spans="1:3" x14ac:dyDescent="0.25">
      <c r="A5" s="3">
        <v>1</v>
      </c>
      <c r="B5" s="4" t="s">
        <v>4</v>
      </c>
      <c r="C5" s="3" t="s">
        <v>4</v>
      </c>
    </row>
    <row r="6" spans="1:3" x14ac:dyDescent="0.25">
      <c r="A6" s="3">
        <v>2</v>
      </c>
      <c r="B6" s="4" t="s">
        <v>5</v>
      </c>
      <c r="C6" s="3" t="s">
        <v>5</v>
      </c>
    </row>
    <row r="7" spans="1:3" x14ac:dyDescent="0.25">
      <c r="A7" s="3">
        <v>3</v>
      </c>
      <c r="B7" s="4" t="s">
        <v>6</v>
      </c>
      <c r="C7" s="3" t="s">
        <v>6</v>
      </c>
    </row>
    <row r="8" spans="1:3" x14ac:dyDescent="0.25">
      <c r="A8" s="3">
        <v>4</v>
      </c>
      <c r="B8" s="4" t="s">
        <v>7</v>
      </c>
      <c r="C8" s="3" t="s">
        <v>7</v>
      </c>
    </row>
    <row r="9" spans="1:3" x14ac:dyDescent="0.25">
      <c r="A9" s="3">
        <v>4</v>
      </c>
      <c r="B9" s="4" t="s">
        <v>7</v>
      </c>
      <c r="C9" s="3" t="s">
        <v>7</v>
      </c>
    </row>
    <row r="10" spans="1:3" x14ac:dyDescent="0.25">
      <c r="A10" s="3">
        <v>5</v>
      </c>
      <c r="B10" s="4" t="s">
        <v>8</v>
      </c>
      <c r="C10" s="3" t="s">
        <v>8</v>
      </c>
    </row>
    <row r="11" spans="1:3" x14ac:dyDescent="0.25">
      <c r="A11" s="3">
        <v>5</v>
      </c>
      <c r="B11" s="4" t="s">
        <v>8</v>
      </c>
      <c r="C11" s="3" t="s">
        <v>8</v>
      </c>
    </row>
    <row r="12" spans="1:3" x14ac:dyDescent="0.25">
      <c r="A12" s="3">
        <v>5</v>
      </c>
      <c r="B12" s="4" t="s">
        <v>8</v>
      </c>
      <c r="C12" s="3" t="s">
        <v>8</v>
      </c>
    </row>
    <row r="13" spans="1:3" x14ac:dyDescent="0.25">
      <c r="A13" s="3">
        <v>6</v>
      </c>
      <c r="B13" s="4" t="s">
        <v>9</v>
      </c>
      <c r="C13" s="3" t="s">
        <v>9</v>
      </c>
    </row>
    <row r="14" spans="1:3" x14ac:dyDescent="0.25">
      <c r="A14" s="3">
        <v>6</v>
      </c>
      <c r="B14" s="4" t="s">
        <v>9</v>
      </c>
      <c r="C14" s="3" t="s">
        <v>9</v>
      </c>
    </row>
    <row r="15" spans="1:3" x14ac:dyDescent="0.25">
      <c r="A15" s="3">
        <v>8</v>
      </c>
      <c r="B15" s="4" t="s">
        <v>10</v>
      </c>
      <c r="C15" s="3" t="s">
        <v>10</v>
      </c>
    </row>
    <row r="16" spans="1:3" x14ac:dyDescent="0.25">
      <c r="A16" s="3">
        <v>8</v>
      </c>
      <c r="B16" s="4" t="s">
        <v>11</v>
      </c>
      <c r="C16" s="3" t="s">
        <v>11</v>
      </c>
    </row>
    <row r="17" spans="1:3" x14ac:dyDescent="0.25">
      <c r="A17" s="3">
        <v>9</v>
      </c>
      <c r="B17" s="4" t="s">
        <v>12</v>
      </c>
      <c r="C17" s="3" t="s">
        <v>12</v>
      </c>
    </row>
    <row r="18" spans="1:3" x14ac:dyDescent="0.25">
      <c r="A18" s="3">
        <v>9</v>
      </c>
      <c r="B18" s="4" t="s">
        <v>13</v>
      </c>
      <c r="C18" s="3" t="s">
        <v>13</v>
      </c>
    </row>
    <row r="19" spans="1:3" x14ac:dyDescent="0.25">
      <c r="A19" s="3">
        <v>9</v>
      </c>
      <c r="B19" s="4" t="s">
        <v>14</v>
      </c>
      <c r="C19" s="3" t="s">
        <v>14</v>
      </c>
    </row>
    <row r="20" spans="1:3" x14ac:dyDescent="0.25">
      <c r="A20" s="3">
        <v>10</v>
      </c>
      <c r="B20" s="4" t="s">
        <v>15</v>
      </c>
      <c r="C20" s="3" t="s">
        <v>15</v>
      </c>
    </row>
    <row r="21" spans="1:3" x14ac:dyDescent="0.25">
      <c r="A21" s="3">
        <v>11</v>
      </c>
      <c r="B21" s="4" t="s">
        <v>16</v>
      </c>
      <c r="C21" s="3" t="s">
        <v>16</v>
      </c>
    </row>
    <row r="22" spans="1:3" x14ac:dyDescent="0.25">
      <c r="A22" s="3">
        <v>11</v>
      </c>
      <c r="B22" s="4" t="s">
        <v>16</v>
      </c>
      <c r="C22" s="3" t="s">
        <v>16</v>
      </c>
    </row>
    <row r="23" spans="1:3" x14ac:dyDescent="0.25">
      <c r="A23" s="3">
        <v>11</v>
      </c>
      <c r="B23" s="4" t="s">
        <v>17</v>
      </c>
      <c r="C23" s="3" t="s">
        <v>17</v>
      </c>
    </row>
    <row r="24" spans="1:3" x14ac:dyDescent="0.25">
      <c r="A24" s="3">
        <v>12</v>
      </c>
      <c r="B24" s="4" t="s">
        <v>18</v>
      </c>
      <c r="C24" s="3" t="s">
        <v>18</v>
      </c>
    </row>
    <row r="25" spans="1:3" x14ac:dyDescent="0.25">
      <c r="A25" s="3">
        <v>12</v>
      </c>
      <c r="B25" s="4" t="s">
        <v>18</v>
      </c>
      <c r="C25" s="3" t="s">
        <v>18</v>
      </c>
    </row>
    <row r="26" spans="1:3" x14ac:dyDescent="0.25">
      <c r="A26" s="3">
        <v>12</v>
      </c>
      <c r="B26" s="4" t="s">
        <v>18</v>
      </c>
      <c r="C26" s="3" t="s">
        <v>18</v>
      </c>
    </row>
    <row r="27" spans="1:3" x14ac:dyDescent="0.25">
      <c r="A27" s="3">
        <v>12</v>
      </c>
      <c r="B27" s="4" t="s">
        <v>18</v>
      </c>
      <c r="C27" s="3" t="s">
        <v>18</v>
      </c>
    </row>
    <row r="28" spans="1:3" x14ac:dyDescent="0.25">
      <c r="A28" s="3">
        <v>13</v>
      </c>
      <c r="B28" s="4" t="s">
        <v>19</v>
      </c>
      <c r="C28" s="3" t="s">
        <v>19</v>
      </c>
    </row>
    <row r="29" spans="1:3" x14ac:dyDescent="0.25">
      <c r="A29" s="3">
        <v>13</v>
      </c>
      <c r="B29" s="4" t="s">
        <v>19</v>
      </c>
      <c r="C29" s="3" t="s">
        <v>19</v>
      </c>
    </row>
    <row r="30" spans="1:3" x14ac:dyDescent="0.25">
      <c r="A30" s="3">
        <v>13</v>
      </c>
      <c r="B30" s="4" t="s">
        <v>19</v>
      </c>
      <c r="C30" s="3" t="s">
        <v>19</v>
      </c>
    </row>
    <row r="31" spans="1:3" x14ac:dyDescent="0.25">
      <c r="A31" s="3">
        <v>14</v>
      </c>
      <c r="B31" s="4" t="s">
        <v>20</v>
      </c>
      <c r="C31" s="3" t="s">
        <v>20</v>
      </c>
    </row>
    <row r="32" spans="1:3" x14ac:dyDescent="0.25">
      <c r="A32" s="3">
        <v>14</v>
      </c>
      <c r="B32" s="4" t="s">
        <v>20</v>
      </c>
      <c r="C32" s="3" t="s">
        <v>20</v>
      </c>
    </row>
    <row r="33" spans="1:3" x14ac:dyDescent="0.25">
      <c r="A33" s="3">
        <v>15</v>
      </c>
      <c r="B33" s="4" t="s">
        <v>21</v>
      </c>
      <c r="C33" s="3" t="s">
        <v>21</v>
      </c>
    </row>
    <row r="34" spans="1:3" x14ac:dyDescent="0.25">
      <c r="A34" s="3">
        <v>15</v>
      </c>
      <c r="B34" s="4" t="s">
        <v>21</v>
      </c>
      <c r="C34" s="3" t="s">
        <v>21</v>
      </c>
    </row>
    <row r="35" spans="1:3" x14ac:dyDescent="0.25">
      <c r="A35" s="3">
        <v>15</v>
      </c>
      <c r="B35" s="4" t="s">
        <v>21</v>
      </c>
      <c r="C35" s="3" t="s">
        <v>21</v>
      </c>
    </row>
    <row r="36" spans="1:3" x14ac:dyDescent="0.25">
      <c r="A36" s="3">
        <v>17</v>
      </c>
      <c r="B36" s="4" t="s">
        <v>22</v>
      </c>
      <c r="C36" s="3" t="s">
        <v>22</v>
      </c>
    </row>
    <row r="37" spans="1:3" x14ac:dyDescent="0.25">
      <c r="A37" s="3">
        <v>17</v>
      </c>
      <c r="B37" s="4" t="s">
        <v>23</v>
      </c>
      <c r="C37" s="3" t="s">
        <v>23</v>
      </c>
    </row>
    <row r="38" spans="1:3" x14ac:dyDescent="0.25">
      <c r="A38" s="3">
        <v>17</v>
      </c>
      <c r="B38" s="4" t="s">
        <v>23</v>
      </c>
      <c r="C38" s="3" t="s">
        <v>23</v>
      </c>
    </row>
    <row r="39" spans="1:3" x14ac:dyDescent="0.25">
      <c r="A39" s="3">
        <v>17</v>
      </c>
      <c r="B39" s="4" t="s">
        <v>24</v>
      </c>
      <c r="C39" s="3" t="s">
        <v>24</v>
      </c>
    </row>
    <row r="40" spans="1:3" x14ac:dyDescent="0.25">
      <c r="A40" s="3">
        <v>17</v>
      </c>
      <c r="B40" s="4" t="s">
        <v>25</v>
      </c>
      <c r="C40" s="3" t="s">
        <v>25</v>
      </c>
    </row>
    <row r="41" spans="1:3" x14ac:dyDescent="0.25">
      <c r="A41" s="3">
        <v>17</v>
      </c>
      <c r="B41" s="4" t="s">
        <v>25</v>
      </c>
      <c r="C41" s="3" t="s">
        <v>25</v>
      </c>
    </row>
    <row r="42" spans="1:3" x14ac:dyDescent="0.25">
      <c r="A42" s="3">
        <v>17</v>
      </c>
      <c r="B42" s="4" t="s">
        <v>26</v>
      </c>
      <c r="C42" s="3" t="s">
        <v>26</v>
      </c>
    </row>
    <row r="43" spans="1:3" x14ac:dyDescent="0.25">
      <c r="A43" s="3">
        <v>17</v>
      </c>
      <c r="B43" s="4" t="s">
        <v>12</v>
      </c>
      <c r="C43" s="3" t="s">
        <v>12</v>
      </c>
    </row>
    <row r="44" spans="1:3" x14ac:dyDescent="0.25">
      <c r="A44" s="3">
        <v>17</v>
      </c>
      <c r="B44" s="4" t="s">
        <v>12</v>
      </c>
      <c r="C44" s="3" t="s">
        <v>12</v>
      </c>
    </row>
    <row r="45" spans="1:3" x14ac:dyDescent="0.25">
      <c r="A45" s="3">
        <v>17</v>
      </c>
      <c r="B45" s="4" t="s">
        <v>12</v>
      </c>
      <c r="C45" s="3" t="s">
        <v>12</v>
      </c>
    </row>
    <row r="46" spans="1:3" x14ac:dyDescent="0.25">
      <c r="A46" s="3">
        <v>17</v>
      </c>
      <c r="B46" s="4" t="s">
        <v>27</v>
      </c>
      <c r="C46" s="3" t="s">
        <v>27</v>
      </c>
    </row>
    <row r="47" spans="1:3" x14ac:dyDescent="0.25">
      <c r="A47" s="3">
        <v>18</v>
      </c>
      <c r="B47" s="4" t="s">
        <v>28</v>
      </c>
      <c r="C47" s="3" t="s">
        <v>28</v>
      </c>
    </row>
    <row r="48" spans="1:3" x14ac:dyDescent="0.25">
      <c r="A48" s="3">
        <v>18</v>
      </c>
      <c r="B48" s="4" t="s">
        <v>29</v>
      </c>
      <c r="C48" s="3" t="s">
        <v>29</v>
      </c>
    </row>
    <row r="49" spans="1:3" x14ac:dyDescent="0.25">
      <c r="A49" s="3">
        <v>18</v>
      </c>
      <c r="B49" s="4" t="s">
        <v>29</v>
      </c>
      <c r="C49" s="3" t="s">
        <v>29</v>
      </c>
    </row>
    <row r="50" spans="1:3" x14ac:dyDescent="0.25">
      <c r="A50" s="3">
        <v>20</v>
      </c>
      <c r="B50" s="4" t="s">
        <v>30</v>
      </c>
      <c r="C50" s="3" t="s">
        <v>30</v>
      </c>
    </row>
    <row r="51" spans="1:3" x14ac:dyDescent="0.25">
      <c r="A51" s="3">
        <v>20</v>
      </c>
      <c r="B51" s="4" t="s">
        <v>31</v>
      </c>
      <c r="C51" s="3" t="s">
        <v>31</v>
      </c>
    </row>
    <row r="52" spans="1:3" x14ac:dyDescent="0.25">
      <c r="A52" s="3">
        <v>22</v>
      </c>
      <c r="B52" s="4" t="s">
        <v>32</v>
      </c>
      <c r="C52" s="3" t="s">
        <v>32</v>
      </c>
    </row>
    <row r="53" spans="1:3" x14ac:dyDescent="0.25">
      <c r="A53" s="3">
        <v>23</v>
      </c>
      <c r="B53" s="4" t="s">
        <v>33</v>
      </c>
      <c r="C53" s="3" t="s">
        <v>33</v>
      </c>
    </row>
    <row r="54" spans="1:3" x14ac:dyDescent="0.25">
      <c r="A54" s="3">
        <v>23</v>
      </c>
      <c r="B54" s="4" t="s">
        <v>33</v>
      </c>
      <c r="C54" s="3" t="s">
        <v>33</v>
      </c>
    </row>
    <row r="55" spans="1:3" x14ac:dyDescent="0.25">
      <c r="A55" s="3">
        <v>23</v>
      </c>
      <c r="B55" s="4" t="s">
        <v>33</v>
      </c>
      <c r="C55" s="3" t="s">
        <v>33</v>
      </c>
    </row>
    <row r="56" spans="1:3" x14ac:dyDescent="0.25">
      <c r="A56" s="3">
        <v>24</v>
      </c>
      <c r="B56" s="4" t="s">
        <v>34</v>
      </c>
      <c r="C56" s="3" t="s">
        <v>34</v>
      </c>
    </row>
    <row r="57" spans="1:3" x14ac:dyDescent="0.25">
      <c r="A57" s="3">
        <v>24</v>
      </c>
      <c r="B57" s="4" t="s">
        <v>34</v>
      </c>
      <c r="C57" s="3" t="s">
        <v>34</v>
      </c>
    </row>
    <row r="58" spans="1:3" x14ac:dyDescent="0.25">
      <c r="A58" s="3">
        <v>25</v>
      </c>
      <c r="B58" s="4" t="s">
        <v>35</v>
      </c>
      <c r="C58" s="3" t="s">
        <v>35</v>
      </c>
    </row>
    <row r="59" spans="1:3" x14ac:dyDescent="0.25">
      <c r="A59" s="3">
        <v>25</v>
      </c>
      <c r="B59" s="4" t="s">
        <v>35</v>
      </c>
      <c r="C59" s="3" t="s">
        <v>35</v>
      </c>
    </row>
    <row r="60" spans="1:3" x14ac:dyDescent="0.25">
      <c r="A60" s="3">
        <v>25</v>
      </c>
      <c r="B60" s="4" t="s">
        <v>35</v>
      </c>
      <c r="C60" s="3" t="s">
        <v>35</v>
      </c>
    </row>
    <row r="61" spans="1:3" x14ac:dyDescent="0.25">
      <c r="A61" s="3">
        <v>25</v>
      </c>
      <c r="B61" s="4" t="s">
        <v>35</v>
      </c>
      <c r="C61" s="3" t="s">
        <v>35</v>
      </c>
    </row>
    <row r="62" spans="1:3" x14ac:dyDescent="0.25">
      <c r="A62" s="3">
        <v>26</v>
      </c>
      <c r="B62" s="4" t="s">
        <v>36</v>
      </c>
      <c r="C62" s="3" t="s">
        <v>36</v>
      </c>
    </row>
    <row r="63" spans="1:3" x14ac:dyDescent="0.25">
      <c r="A63" s="3">
        <v>26</v>
      </c>
      <c r="B63" s="4" t="s">
        <v>37</v>
      </c>
      <c r="C63" s="3" t="s">
        <v>37</v>
      </c>
    </row>
    <row r="64" spans="1:3" x14ac:dyDescent="0.25">
      <c r="A64" s="3">
        <v>26</v>
      </c>
      <c r="B64" s="4" t="s">
        <v>38</v>
      </c>
      <c r="C64" s="3" t="s">
        <v>38</v>
      </c>
    </row>
    <row r="65" spans="1:3" x14ac:dyDescent="0.25">
      <c r="A65" s="3">
        <v>26</v>
      </c>
      <c r="B65" s="4" t="s">
        <v>39</v>
      </c>
      <c r="C65" s="3" t="s">
        <v>39</v>
      </c>
    </row>
    <row r="66" spans="1:3" x14ac:dyDescent="0.25">
      <c r="A66" s="3">
        <v>26</v>
      </c>
      <c r="B66" s="4" t="s">
        <v>40</v>
      </c>
      <c r="C66" s="3" t="s">
        <v>40</v>
      </c>
    </row>
    <row r="67" spans="1:3" x14ac:dyDescent="0.25">
      <c r="A67" s="3">
        <v>26</v>
      </c>
      <c r="B67" s="4" t="s">
        <v>41</v>
      </c>
      <c r="C67" s="3" t="s">
        <v>41</v>
      </c>
    </row>
    <row r="68" spans="1:3" x14ac:dyDescent="0.25">
      <c r="A68" s="3">
        <v>26</v>
      </c>
      <c r="B68" s="4" t="s">
        <v>41</v>
      </c>
      <c r="C68" s="3" t="s">
        <v>41</v>
      </c>
    </row>
    <row r="69" spans="1:3" x14ac:dyDescent="0.25">
      <c r="A69" s="3">
        <v>26</v>
      </c>
      <c r="B69" s="4" t="s">
        <v>41</v>
      </c>
      <c r="C69" s="3" t="s">
        <v>41</v>
      </c>
    </row>
    <row r="70" spans="1:3" x14ac:dyDescent="0.25">
      <c r="A70" s="3">
        <v>27</v>
      </c>
      <c r="B70" s="4" t="s">
        <v>42</v>
      </c>
      <c r="C70" s="3" t="s">
        <v>42</v>
      </c>
    </row>
    <row r="71" spans="1:3" x14ac:dyDescent="0.25">
      <c r="A71" s="3">
        <v>28</v>
      </c>
      <c r="B71" s="4" t="s">
        <v>43</v>
      </c>
      <c r="C71" s="3" t="s">
        <v>43</v>
      </c>
    </row>
    <row r="72" spans="1:3" x14ac:dyDescent="0.25">
      <c r="A72" s="3">
        <v>32</v>
      </c>
      <c r="B72" s="4" t="s">
        <v>44</v>
      </c>
      <c r="C72" s="3" t="s">
        <v>44</v>
      </c>
    </row>
    <row r="73" spans="1:3" x14ac:dyDescent="0.25">
      <c r="A73" s="3">
        <v>35</v>
      </c>
      <c r="B73" s="4" t="s">
        <v>45</v>
      </c>
      <c r="C73" s="3" t="s">
        <v>45</v>
      </c>
    </row>
    <row r="74" spans="1:3" x14ac:dyDescent="0.25">
      <c r="A74" s="3">
        <v>36</v>
      </c>
      <c r="B74" s="4" t="s">
        <v>46</v>
      </c>
      <c r="C74" s="3" t="s">
        <v>46</v>
      </c>
    </row>
    <row r="75" spans="1:3" x14ac:dyDescent="0.25">
      <c r="A75" s="3">
        <v>36</v>
      </c>
      <c r="B75" s="4" t="s">
        <v>47</v>
      </c>
      <c r="C75" s="3" t="s">
        <v>47</v>
      </c>
    </row>
    <row r="76" spans="1:3" x14ac:dyDescent="0.25">
      <c r="A76" s="3">
        <v>36</v>
      </c>
      <c r="B76" s="4" t="s">
        <v>47</v>
      </c>
      <c r="C76" s="3" t="s">
        <v>47</v>
      </c>
    </row>
    <row r="77" spans="1:3" x14ac:dyDescent="0.25">
      <c r="A77" s="3">
        <v>37</v>
      </c>
      <c r="B77" s="4" t="s">
        <v>48</v>
      </c>
      <c r="C77" s="3" t="s">
        <v>48</v>
      </c>
    </row>
    <row r="78" spans="1:3" x14ac:dyDescent="0.25">
      <c r="A78" s="3">
        <v>38</v>
      </c>
      <c r="B78" s="4" t="s">
        <v>49</v>
      </c>
      <c r="C78" s="3" t="s">
        <v>49</v>
      </c>
    </row>
    <row r="79" spans="1:3" x14ac:dyDescent="0.25">
      <c r="A79" s="3">
        <v>38</v>
      </c>
      <c r="B79" s="4" t="s">
        <v>49</v>
      </c>
      <c r="C79" s="3" t="s">
        <v>49</v>
      </c>
    </row>
    <row r="80" spans="1:3" x14ac:dyDescent="0.25">
      <c r="A80" s="3">
        <v>39</v>
      </c>
      <c r="B80" s="4" t="s">
        <v>50</v>
      </c>
      <c r="C80" s="3" t="s">
        <v>50</v>
      </c>
    </row>
    <row r="81" spans="1:3" x14ac:dyDescent="0.25">
      <c r="A81" s="3">
        <v>39</v>
      </c>
      <c r="B81" s="4" t="s">
        <v>50</v>
      </c>
      <c r="C81" s="3" t="s">
        <v>50</v>
      </c>
    </row>
    <row r="82" spans="1:3" x14ac:dyDescent="0.25">
      <c r="A82" s="3">
        <v>40</v>
      </c>
      <c r="B82" s="4" t="s">
        <v>51</v>
      </c>
      <c r="C82" s="3" t="s">
        <v>51</v>
      </c>
    </row>
    <row r="83" spans="1:3" x14ac:dyDescent="0.25">
      <c r="A83" s="3">
        <v>41</v>
      </c>
      <c r="B83" s="4" t="s">
        <v>52</v>
      </c>
      <c r="C83" s="3" t="s">
        <v>52</v>
      </c>
    </row>
    <row r="84" spans="1:3" x14ac:dyDescent="0.25">
      <c r="A84" s="3">
        <v>42</v>
      </c>
      <c r="B84" s="4" t="s">
        <v>53</v>
      </c>
      <c r="C84" s="3" t="s">
        <v>53</v>
      </c>
    </row>
    <row r="85" spans="1:3" x14ac:dyDescent="0.25">
      <c r="A85" s="3">
        <v>43</v>
      </c>
      <c r="B85" s="4" t="s">
        <v>54</v>
      </c>
      <c r="C85" s="3" t="s">
        <v>54</v>
      </c>
    </row>
    <row r="86" spans="1:3" x14ac:dyDescent="0.25">
      <c r="A86" s="3">
        <v>44</v>
      </c>
      <c r="B86" s="4" t="s">
        <v>55</v>
      </c>
      <c r="C86" s="3" t="s">
        <v>55</v>
      </c>
    </row>
    <row r="87" spans="1:3" x14ac:dyDescent="0.25">
      <c r="A87" s="3">
        <v>45</v>
      </c>
      <c r="B87" s="4" t="s">
        <v>56</v>
      </c>
      <c r="C87" s="3" t="s">
        <v>56</v>
      </c>
    </row>
    <row r="88" spans="1:3" x14ac:dyDescent="0.25">
      <c r="A88" s="3">
        <v>46</v>
      </c>
      <c r="B88" s="4" t="s">
        <v>57</v>
      </c>
      <c r="C88" s="3" t="s">
        <v>57</v>
      </c>
    </row>
    <row r="89" spans="1:3" x14ac:dyDescent="0.25">
      <c r="A89" s="3">
        <v>46</v>
      </c>
      <c r="B89" s="4" t="s">
        <v>57</v>
      </c>
      <c r="C89" s="3" t="s">
        <v>57</v>
      </c>
    </row>
    <row r="90" spans="1:3" x14ac:dyDescent="0.25">
      <c r="A90" s="3">
        <v>47</v>
      </c>
      <c r="B90" s="4" t="s">
        <v>58</v>
      </c>
      <c r="C90" s="3" t="s">
        <v>58</v>
      </c>
    </row>
    <row r="91" spans="1:3" x14ac:dyDescent="0.25">
      <c r="A91" s="3">
        <v>48</v>
      </c>
      <c r="B91" s="4" t="s">
        <v>59</v>
      </c>
      <c r="C91" s="3" t="s">
        <v>59</v>
      </c>
    </row>
    <row r="92" spans="1:3" x14ac:dyDescent="0.25">
      <c r="A92" s="3">
        <v>48</v>
      </c>
      <c r="B92" s="4" t="s">
        <v>60</v>
      </c>
      <c r="C92" s="3" t="s">
        <v>60</v>
      </c>
    </row>
    <row r="93" spans="1:3" x14ac:dyDescent="0.25">
      <c r="A93" s="3">
        <v>48</v>
      </c>
      <c r="B93" s="4" t="s">
        <v>61</v>
      </c>
      <c r="C93" s="3" t="s">
        <v>61</v>
      </c>
    </row>
    <row r="94" spans="1:3" x14ac:dyDescent="0.25">
      <c r="A94" s="3">
        <v>48</v>
      </c>
      <c r="B94" s="4" t="s">
        <v>62</v>
      </c>
      <c r="C94" s="3" t="s">
        <v>62</v>
      </c>
    </row>
    <row r="95" spans="1:3" x14ac:dyDescent="0.25">
      <c r="A95" s="3">
        <v>48</v>
      </c>
      <c r="B95" s="4" t="s">
        <v>63</v>
      </c>
      <c r="C95" s="3" t="s">
        <v>63</v>
      </c>
    </row>
    <row r="96" spans="1:3" x14ac:dyDescent="0.25">
      <c r="A96" s="3">
        <v>49</v>
      </c>
      <c r="B96" s="4" t="s">
        <v>64</v>
      </c>
      <c r="C96" s="3" t="s">
        <v>64</v>
      </c>
    </row>
    <row r="97" spans="1:3" x14ac:dyDescent="0.25">
      <c r="A97" s="3">
        <v>50</v>
      </c>
      <c r="B97" s="4" t="s">
        <v>65</v>
      </c>
      <c r="C97" s="3" t="s">
        <v>65</v>
      </c>
    </row>
    <row r="98" spans="1:3" x14ac:dyDescent="0.25">
      <c r="A98" s="3">
        <v>50</v>
      </c>
      <c r="B98" s="4" t="s">
        <v>65</v>
      </c>
      <c r="C98" s="3" t="s">
        <v>65</v>
      </c>
    </row>
    <row r="99" spans="1:3" x14ac:dyDescent="0.25">
      <c r="A99" s="3">
        <v>51</v>
      </c>
      <c r="B99" s="4" t="s">
        <v>66</v>
      </c>
      <c r="C99" s="3" t="s">
        <v>66</v>
      </c>
    </row>
    <row r="100" spans="1:3" x14ac:dyDescent="0.25">
      <c r="A100" s="3">
        <v>51</v>
      </c>
      <c r="B100" s="4" t="s">
        <v>66</v>
      </c>
      <c r="C100" s="3" t="s">
        <v>66</v>
      </c>
    </row>
    <row r="101" spans="1:3" x14ac:dyDescent="0.25">
      <c r="A101" s="3">
        <v>52</v>
      </c>
      <c r="B101" s="4" t="s">
        <v>67</v>
      </c>
      <c r="C101" s="3" t="s">
        <v>67</v>
      </c>
    </row>
    <row r="102" spans="1:3" x14ac:dyDescent="0.25">
      <c r="A102" s="3">
        <v>52</v>
      </c>
      <c r="B102" s="4" t="s">
        <v>67</v>
      </c>
      <c r="C102" s="3" t="s">
        <v>67</v>
      </c>
    </row>
    <row r="103" spans="1:3" x14ac:dyDescent="0.25">
      <c r="A103" s="3">
        <v>52</v>
      </c>
      <c r="B103" s="4" t="s">
        <v>68</v>
      </c>
      <c r="C103" s="3" t="s">
        <v>68</v>
      </c>
    </row>
    <row r="104" spans="1:3" x14ac:dyDescent="0.25">
      <c r="A104" s="3">
        <v>53</v>
      </c>
      <c r="B104" s="4" t="s">
        <v>69</v>
      </c>
      <c r="C104" s="3" t="s">
        <v>69</v>
      </c>
    </row>
    <row r="105" spans="1:3" x14ac:dyDescent="0.25">
      <c r="A105" s="3">
        <v>53</v>
      </c>
      <c r="B105" s="4" t="s">
        <v>70</v>
      </c>
      <c r="C105" s="3" t="s">
        <v>70</v>
      </c>
    </row>
    <row r="106" spans="1:3" x14ac:dyDescent="0.25">
      <c r="A106" s="3">
        <v>54</v>
      </c>
      <c r="B106" s="4" t="s">
        <v>71</v>
      </c>
      <c r="C106" s="3" t="s">
        <v>71</v>
      </c>
    </row>
    <row r="107" spans="1:3" x14ac:dyDescent="0.25">
      <c r="A107" s="3">
        <v>54</v>
      </c>
      <c r="B107" s="4" t="s">
        <v>72</v>
      </c>
      <c r="C107" s="3" t="s">
        <v>72</v>
      </c>
    </row>
    <row r="108" spans="1:3" x14ac:dyDescent="0.25">
      <c r="A108" s="3">
        <v>54</v>
      </c>
      <c r="B108" s="4" t="s">
        <v>73</v>
      </c>
      <c r="C108" s="3" t="s">
        <v>73</v>
      </c>
    </row>
    <row r="109" spans="1:3" x14ac:dyDescent="0.25">
      <c r="A109" s="3">
        <v>55</v>
      </c>
      <c r="B109" s="4" t="s">
        <v>74</v>
      </c>
      <c r="C109" s="3" t="s">
        <v>74</v>
      </c>
    </row>
    <row r="110" spans="1:3" x14ac:dyDescent="0.25">
      <c r="A110" s="3">
        <v>55</v>
      </c>
      <c r="B110" s="4" t="s">
        <v>75</v>
      </c>
      <c r="C110" s="3" t="s">
        <v>75</v>
      </c>
    </row>
    <row r="111" spans="1:3" x14ac:dyDescent="0.25">
      <c r="A111" s="3">
        <v>55</v>
      </c>
      <c r="B111" s="4" t="s">
        <v>76</v>
      </c>
      <c r="C111" s="3" t="s">
        <v>76</v>
      </c>
    </row>
    <row r="112" spans="1:3" x14ac:dyDescent="0.25">
      <c r="A112" s="3">
        <v>55</v>
      </c>
      <c r="B112" s="4" t="s">
        <v>77</v>
      </c>
      <c r="C112" s="3" t="s">
        <v>77</v>
      </c>
    </row>
    <row r="113" spans="1:3" x14ac:dyDescent="0.25">
      <c r="A113" s="3">
        <v>55</v>
      </c>
      <c r="B113" s="4" t="s">
        <v>2</v>
      </c>
      <c r="C113" s="3" t="s">
        <v>2</v>
      </c>
    </row>
    <row r="114" spans="1:3" x14ac:dyDescent="0.25">
      <c r="A114" s="3">
        <v>55</v>
      </c>
      <c r="B114" s="4" t="s">
        <v>2</v>
      </c>
      <c r="C114" s="3" t="s">
        <v>2</v>
      </c>
    </row>
    <row r="115" spans="1:3" x14ac:dyDescent="0.25">
      <c r="A115" s="3">
        <v>55</v>
      </c>
      <c r="B115" s="4" t="s">
        <v>78</v>
      </c>
      <c r="C115" s="3" t="s">
        <v>78</v>
      </c>
    </row>
    <row r="116" spans="1:3" x14ac:dyDescent="0.25">
      <c r="A116" s="3">
        <v>55</v>
      </c>
      <c r="B116" s="4" t="s">
        <v>79</v>
      </c>
      <c r="C116" s="3" t="s">
        <v>79</v>
      </c>
    </row>
    <row r="117" spans="1:3" x14ac:dyDescent="0.25">
      <c r="A117" s="3">
        <v>55</v>
      </c>
      <c r="B117" s="4" t="s">
        <v>80</v>
      </c>
      <c r="C117" s="3" t="s">
        <v>80</v>
      </c>
    </row>
    <row r="118" spans="1:3" x14ac:dyDescent="0.25">
      <c r="A118" s="3">
        <v>57</v>
      </c>
      <c r="B118" s="4" t="s">
        <v>81</v>
      </c>
      <c r="C118" s="3" t="s">
        <v>81</v>
      </c>
    </row>
    <row r="119" spans="1:3" x14ac:dyDescent="0.25">
      <c r="A119" s="3">
        <v>58</v>
      </c>
      <c r="B119" s="4" t="s">
        <v>82</v>
      </c>
      <c r="C119" s="3" t="s">
        <v>82</v>
      </c>
    </row>
    <row r="120" spans="1:3" x14ac:dyDescent="0.25">
      <c r="A120" s="3">
        <v>58</v>
      </c>
      <c r="B120" s="4" t="s">
        <v>82</v>
      </c>
      <c r="C120" s="3" t="s">
        <v>82</v>
      </c>
    </row>
    <row r="121" spans="1:3" x14ac:dyDescent="0.25">
      <c r="A121" s="3">
        <v>59</v>
      </c>
      <c r="B121" s="4" t="s">
        <v>83</v>
      </c>
      <c r="C121" s="3" t="s">
        <v>83</v>
      </c>
    </row>
    <row r="122" spans="1:3" x14ac:dyDescent="0.25">
      <c r="A122" s="3">
        <v>60</v>
      </c>
      <c r="B122" s="4" t="s">
        <v>84</v>
      </c>
      <c r="C122" s="3" t="s">
        <v>84</v>
      </c>
    </row>
    <row r="123" spans="1:3" x14ac:dyDescent="0.25">
      <c r="A123" s="3">
        <v>60</v>
      </c>
      <c r="B123" s="4" t="s">
        <v>84</v>
      </c>
      <c r="C123" s="3" t="s">
        <v>84</v>
      </c>
    </row>
    <row r="124" spans="1:3" x14ac:dyDescent="0.25">
      <c r="A124" s="3">
        <v>61</v>
      </c>
      <c r="B124" s="4" t="s">
        <v>85</v>
      </c>
      <c r="C124" s="3" t="s">
        <v>85</v>
      </c>
    </row>
    <row r="125" spans="1:3" x14ac:dyDescent="0.25">
      <c r="A125" s="3">
        <v>62</v>
      </c>
      <c r="B125" s="4" t="s">
        <v>86</v>
      </c>
      <c r="C125" s="3" t="s">
        <v>86</v>
      </c>
    </row>
    <row r="126" spans="1:3" x14ac:dyDescent="0.25">
      <c r="A126" s="3">
        <v>62</v>
      </c>
      <c r="B126" s="4" t="s">
        <v>86</v>
      </c>
      <c r="C126" s="3" t="s">
        <v>86</v>
      </c>
    </row>
    <row r="127" spans="1:3" x14ac:dyDescent="0.25">
      <c r="A127" s="3">
        <v>63</v>
      </c>
      <c r="B127" s="4" t="s">
        <v>87</v>
      </c>
      <c r="C127" s="3" t="s">
        <v>87</v>
      </c>
    </row>
    <row r="128" spans="1:3" x14ac:dyDescent="0.25">
      <c r="A128" s="3">
        <v>63</v>
      </c>
      <c r="B128" s="4" t="s">
        <v>87</v>
      </c>
      <c r="C128" s="3" t="s">
        <v>87</v>
      </c>
    </row>
    <row r="129" spans="1:3" x14ac:dyDescent="0.25">
      <c r="A129" s="3">
        <v>66</v>
      </c>
      <c r="B129" s="4" t="s">
        <v>88</v>
      </c>
      <c r="C129" s="3" t="s">
        <v>88</v>
      </c>
    </row>
    <row r="130" spans="1:3" x14ac:dyDescent="0.25">
      <c r="A130" s="3">
        <v>66</v>
      </c>
      <c r="B130" s="4" t="s">
        <v>88</v>
      </c>
      <c r="C130" s="3" t="s">
        <v>88</v>
      </c>
    </row>
    <row r="131" spans="1:3" x14ac:dyDescent="0.25">
      <c r="A131" s="3">
        <v>66</v>
      </c>
      <c r="B131" s="4" t="s">
        <v>88</v>
      </c>
      <c r="C131" s="3" t="s">
        <v>88</v>
      </c>
    </row>
    <row r="132" spans="1:3" x14ac:dyDescent="0.25">
      <c r="A132" s="3">
        <v>67</v>
      </c>
      <c r="B132" s="4" t="s">
        <v>89</v>
      </c>
      <c r="C132" s="3" t="s">
        <v>89</v>
      </c>
    </row>
    <row r="133" spans="1:3" x14ac:dyDescent="0.25">
      <c r="A133" s="3">
        <v>67</v>
      </c>
      <c r="B133" s="4" t="s">
        <v>89</v>
      </c>
      <c r="C133" s="3" t="s">
        <v>89</v>
      </c>
    </row>
    <row r="134" spans="1:3" x14ac:dyDescent="0.25">
      <c r="A134" s="3">
        <v>68</v>
      </c>
      <c r="B134" s="4" t="s">
        <v>90</v>
      </c>
      <c r="C134" s="3" t="s">
        <v>90</v>
      </c>
    </row>
    <row r="135" spans="1:3" x14ac:dyDescent="0.25">
      <c r="A135" s="3">
        <v>68</v>
      </c>
      <c r="B135" s="4" t="s">
        <v>90</v>
      </c>
      <c r="C135" s="3" t="s">
        <v>90</v>
      </c>
    </row>
    <row r="136" spans="1:3" x14ac:dyDescent="0.25">
      <c r="A136" s="3">
        <v>68</v>
      </c>
      <c r="B136" s="4" t="s">
        <v>90</v>
      </c>
      <c r="C136" s="3" t="s">
        <v>90</v>
      </c>
    </row>
    <row r="137" spans="1:3" x14ac:dyDescent="0.25">
      <c r="A137" s="3">
        <v>68</v>
      </c>
      <c r="B137" s="4" t="s">
        <v>90</v>
      </c>
      <c r="C137" s="3" t="s">
        <v>90</v>
      </c>
    </row>
    <row r="138" spans="1:3" x14ac:dyDescent="0.25">
      <c r="A138" s="3">
        <v>69</v>
      </c>
      <c r="B138" s="4" t="s">
        <v>91</v>
      </c>
      <c r="C138" s="3" t="s">
        <v>91</v>
      </c>
    </row>
    <row r="139" spans="1:3" x14ac:dyDescent="0.25">
      <c r="A139" s="3">
        <v>69</v>
      </c>
      <c r="B139" s="4" t="s">
        <v>91</v>
      </c>
      <c r="C139" s="3" t="s">
        <v>91</v>
      </c>
    </row>
    <row r="140" spans="1:3" x14ac:dyDescent="0.25">
      <c r="A140" s="3">
        <v>69</v>
      </c>
      <c r="B140" s="4" t="s">
        <v>91</v>
      </c>
      <c r="C140" s="3" t="s">
        <v>91</v>
      </c>
    </row>
    <row r="141" spans="1:3" x14ac:dyDescent="0.25">
      <c r="A141" s="3">
        <v>71</v>
      </c>
      <c r="B141" s="4" t="s">
        <v>11</v>
      </c>
      <c r="C141" s="3" t="s">
        <v>11</v>
      </c>
    </row>
    <row r="142" spans="1:3" x14ac:dyDescent="0.25">
      <c r="A142" s="3">
        <v>71</v>
      </c>
      <c r="B142" s="4" t="s">
        <v>92</v>
      </c>
      <c r="C142" s="3" t="s">
        <v>92</v>
      </c>
    </row>
    <row r="143" spans="1:3" x14ac:dyDescent="0.25">
      <c r="A143" s="3">
        <v>72</v>
      </c>
      <c r="B143" s="4" t="s">
        <v>93</v>
      </c>
      <c r="C143" s="3" t="s">
        <v>93</v>
      </c>
    </row>
    <row r="144" spans="1:3" x14ac:dyDescent="0.25">
      <c r="A144" s="3">
        <v>74</v>
      </c>
      <c r="B144" s="4" t="s">
        <v>94</v>
      </c>
      <c r="C144" s="3" t="s">
        <v>94</v>
      </c>
    </row>
    <row r="145" spans="1:3" x14ac:dyDescent="0.25">
      <c r="A145" s="3">
        <v>75</v>
      </c>
      <c r="B145" s="4" t="s">
        <v>35</v>
      </c>
      <c r="C145" s="3" t="s">
        <v>35</v>
      </c>
    </row>
    <row r="146" spans="1:3" x14ac:dyDescent="0.25">
      <c r="A146" s="3">
        <v>75</v>
      </c>
      <c r="B146" s="4" t="s">
        <v>95</v>
      </c>
      <c r="C146" s="3" t="s">
        <v>95</v>
      </c>
    </row>
    <row r="147" spans="1:3" x14ac:dyDescent="0.25">
      <c r="A147" s="3">
        <v>75</v>
      </c>
      <c r="B147" s="4" t="s">
        <v>96</v>
      </c>
      <c r="C147" s="3" t="s">
        <v>96</v>
      </c>
    </row>
    <row r="148" spans="1:3" x14ac:dyDescent="0.25">
      <c r="A148" s="3">
        <v>75</v>
      </c>
      <c r="B148" s="4" t="s">
        <v>97</v>
      </c>
      <c r="C148" s="3" t="s">
        <v>97</v>
      </c>
    </row>
    <row r="149" spans="1:3" x14ac:dyDescent="0.25">
      <c r="A149" s="3">
        <v>75</v>
      </c>
      <c r="B149" s="4" t="s">
        <v>98</v>
      </c>
      <c r="C149" s="3" t="s">
        <v>98</v>
      </c>
    </row>
    <row r="150" spans="1:3" x14ac:dyDescent="0.25">
      <c r="A150" s="3">
        <v>75</v>
      </c>
      <c r="B150" s="4" t="s">
        <v>98</v>
      </c>
      <c r="C150" s="3" t="s">
        <v>98</v>
      </c>
    </row>
    <row r="151" spans="1:3" x14ac:dyDescent="0.25">
      <c r="A151" s="3">
        <v>75</v>
      </c>
      <c r="B151" s="4" t="s">
        <v>98</v>
      </c>
      <c r="C151" s="3" t="s">
        <v>98</v>
      </c>
    </row>
    <row r="152" spans="1:3" x14ac:dyDescent="0.25">
      <c r="A152" s="3">
        <v>75</v>
      </c>
      <c r="B152" s="4" t="s">
        <v>98</v>
      </c>
      <c r="C152" s="3" t="s">
        <v>98</v>
      </c>
    </row>
    <row r="153" spans="1:3" x14ac:dyDescent="0.25">
      <c r="A153" s="3">
        <v>75</v>
      </c>
      <c r="B153" s="4" t="s">
        <v>99</v>
      </c>
      <c r="C153" s="3" t="s">
        <v>99</v>
      </c>
    </row>
    <row r="154" spans="1:3" x14ac:dyDescent="0.25">
      <c r="A154" s="3">
        <v>76</v>
      </c>
      <c r="B154" s="4" t="s">
        <v>100</v>
      </c>
      <c r="C154" s="3" t="s">
        <v>100</v>
      </c>
    </row>
    <row r="155" spans="1:3" x14ac:dyDescent="0.25">
      <c r="A155" s="3">
        <v>76</v>
      </c>
      <c r="B155" s="4" t="s">
        <v>101</v>
      </c>
      <c r="C155" s="3" t="s">
        <v>101</v>
      </c>
    </row>
    <row r="156" spans="1:3" x14ac:dyDescent="0.25">
      <c r="A156" s="3">
        <v>76</v>
      </c>
      <c r="B156" s="4" t="s">
        <v>102</v>
      </c>
      <c r="C156" s="3" t="s">
        <v>102</v>
      </c>
    </row>
    <row r="157" spans="1:3" x14ac:dyDescent="0.25">
      <c r="A157" s="3">
        <v>76</v>
      </c>
      <c r="B157" s="4" t="s">
        <v>102</v>
      </c>
      <c r="C157" s="3" t="s">
        <v>102</v>
      </c>
    </row>
    <row r="158" spans="1:3" x14ac:dyDescent="0.25">
      <c r="A158" s="3">
        <v>77</v>
      </c>
      <c r="B158" s="4" t="s">
        <v>103</v>
      </c>
      <c r="C158" s="3" t="s">
        <v>103</v>
      </c>
    </row>
    <row r="159" spans="1:3" x14ac:dyDescent="0.25">
      <c r="A159" s="3">
        <v>77</v>
      </c>
      <c r="B159" s="4" t="s">
        <v>103</v>
      </c>
      <c r="C159" s="3" t="s">
        <v>103</v>
      </c>
    </row>
    <row r="160" spans="1:3" x14ac:dyDescent="0.25">
      <c r="A160" s="3">
        <v>77</v>
      </c>
      <c r="B160" s="4" t="s">
        <v>103</v>
      </c>
      <c r="C160" s="3" t="s">
        <v>103</v>
      </c>
    </row>
    <row r="161" spans="1:3" x14ac:dyDescent="0.25">
      <c r="A161" s="3">
        <v>78</v>
      </c>
      <c r="B161" s="4" t="s">
        <v>104</v>
      </c>
      <c r="C161" s="3" t="s">
        <v>104</v>
      </c>
    </row>
    <row r="162" spans="1:3" x14ac:dyDescent="0.25">
      <c r="A162" s="3">
        <v>78</v>
      </c>
      <c r="B162" s="4" t="s">
        <v>105</v>
      </c>
      <c r="C162" s="3" t="s">
        <v>105</v>
      </c>
    </row>
    <row r="163" spans="1:3" x14ac:dyDescent="0.25">
      <c r="A163" s="3">
        <v>78</v>
      </c>
      <c r="B163" s="4" t="s">
        <v>106</v>
      </c>
      <c r="C163" s="3" t="s">
        <v>106</v>
      </c>
    </row>
    <row r="164" spans="1:3" x14ac:dyDescent="0.25">
      <c r="A164" s="3">
        <v>78</v>
      </c>
      <c r="B164" s="4" t="s">
        <v>107</v>
      </c>
      <c r="C164" s="3" t="s">
        <v>107</v>
      </c>
    </row>
    <row r="165" spans="1:3" x14ac:dyDescent="0.25">
      <c r="A165" s="3">
        <v>78</v>
      </c>
      <c r="B165" s="4" t="s">
        <v>108</v>
      </c>
      <c r="C165" s="3" t="s">
        <v>108</v>
      </c>
    </row>
    <row r="166" spans="1:3" x14ac:dyDescent="0.25">
      <c r="A166" s="3">
        <v>79</v>
      </c>
      <c r="B166" s="4" t="s">
        <v>109</v>
      </c>
      <c r="C166" s="3" t="s">
        <v>109</v>
      </c>
    </row>
    <row r="167" spans="1:3" x14ac:dyDescent="0.25">
      <c r="A167" s="3">
        <v>80</v>
      </c>
      <c r="B167" s="4" t="s">
        <v>110</v>
      </c>
      <c r="C167" s="3" t="s">
        <v>110</v>
      </c>
    </row>
    <row r="168" spans="1:3" x14ac:dyDescent="0.25">
      <c r="A168" s="3">
        <v>80</v>
      </c>
      <c r="B168" s="4" t="s">
        <v>110</v>
      </c>
      <c r="C168" s="3" t="s">
        <v>110</v>
      </c>
    </row>
    <row r="169" spans="1:3" x14ac:dyDescent="0.25">
      <c r="A169" s="3">
        <v>81</v>
      </c>
      <c r="B169" s="4" t="s">
        <v>111</v>
      </c>
      <c r="C169" s="3" t="s">
        <v>111</v>
      </c>
    </row>
    <row r="170" spans="1:3" x14ac:dyDescent="0.25">
      <c r="A170" s="3">
        <v>81</v>
      </c>
      <c r="B170" s="4" t="s">
        <v>111</v>
      </c>
      <c r="C170" s="3" t="s">
        <v>111</v>
      </c>
    </row>
    <row r="171" spans="1:3" x14ac:dyDescent="0.25">
      <c r="A171" s="3">
        <v>82</v>
      </c>
      <c r="B171" s="4" t="s">
        <v>112</v>
      </c>
      <c r="C171" s="3" t="s">
        <v>112</v>
      </c>
    </row>
    <row r="172" spans="1:3" x14ac:dyDescent="0.25">
      <c r="A172" s="3">
        <v>84</v>
      </c>
      <c r="B172" s="4" t="s">
        <v>113</v>
      </c>
      <c r="C172" s="3" t="s">
        <v>113</v>
      </c>
    </row>
    <row r="173" spans="1:3" x14ac:dyDescent="0.25">
      <c r="A173" s="3">
        <v>84</v>
      </c>
      <c r="B173" s="4" t="s">
        <v>114</v>
      </c>
      <c r="C173" s="3" t="s">
        <v>114</v>
      </c>
    </row>
    <row r="174" spans="1:3" x14ac:dyDescent="0.25">
      <c r="A174" s="3">
        <v>84</v>
      </c>
      <c r="B174" s="4" t="s">
        <v>115</v>
      </c>
      <c r="C174" s="3" t="s">
        <v>115</v>
      </c>
    </row>
    <row r="175" spans="1:3" x14ac:dyDescent="0.25">
      <c r="A175" s="3">
        <v>86</v>
      </c>
      <c r="B175" s="4" t="s">
        <v>3</v>
      </c>
      <c r="C175" s="3" t="s">
        <v>3</v>
      </c>
    </row>
    <row r="176" spans="1:3" x14ac:dyDescent="0.25">
      <c r="A176" s="3">
        <v>86</v>
      </c>
      <c r="B176" s="4" t="s">
        <v>3</v>
      </c>
      <c r="C176" s="3" t="s">
        <v>3</v>
      </c>
    </row>
    <row r="177" spans="1:3" x14ac:dyDescent="0.25">
      <c r="A177" s="3">
        <v>86</v>
      </c>
      <c r="B177" s="4" t="s">
        <v>3</v>
      </c>
      <c r="C177" s="3" t="s">
        <v>3</v>
      </c>
    </row>
    <row r="178" spans="1:3" x14ac:dyDescent="0.25">
      <c r="A178" s="3">
        <v>86</v>
      </c>
      <c r="B178" s="4" t="s">
        <v>3</v>
      </c>
      <c r="C178" s="3" t="s">
        <v>3</v>
      </c>
    </row>
    <row r="179" spans="1:3" x14ac:dyDescent="0.25">
      <c r="A179" s="3">
        <v>86</v>
      </c>
      <c r="B179" s="4" t="s">
        <v>3</v>
      </c>
      <c r="C179" s="3" t="s">
        <v>3</v>
      </c>
    </row>
    <row r="180" spans="1:3" x14ac:dyDescent="0.25">
      <c r="A180" s="3">
        <v>86</v>
      </c>
      <c r="B180" s="4" t="s">
        <v>3</v>
      </c>
      <c r="C180" s="3" t="s">
        <v>3</v>
      </c>
    </row>
    <row r="181" spans="1:3" x14ac:dyDescent="0.25">
      <c r="A181" s="3">
        <v>86</v>
      </c>
      <c r="B181" s="4" t="s">
        <v>3</v>
      </c>
      <c r="C181" s="3" t="s">
        <v>3</v>
      </c>
    </row>
    <row r="182" spans="1:3" x14ac:dyDescent="0.25">
      <c r="A182" s="3">
        <v>87</v>
      </c>
      <c r="B182" s="4" t="s">
        <v>116</v>
      </c>
      <c r="C182" s="3" t="s">
        <v>116</v>
      </c>
    </row>
    <row r="183" spans="1:3" x14ac:dyDescent="0.25">
      <c r="A183" s="3">
        <v>88</v>
      </c>
      <c r="B183" s="4" t="s">
        <v>117</v>
      </c>
      <c r="C183" s="3" t="s">
        <v>117</v>
      </c>
    </row>
    <row r="184" spans="1:3" x14ac:dyDescent="0.25">
      <c r="A184" s="3">
        <v>88</v>
      </c>
      <c r="B184" s="4" t="s">
        <v>117</v>
      </c>
      <c r="C184" s="3" t="s">
        <v>117</v>
      </c>
    </row>
    <row r="185" spans="1:3" x14ac:dyDescent="0.25">
      <c r="A185" s="3">
        <v>89</v>
      </c>
      <c r="B185" s="4" t="s">
        <v>118</v>
      </c>
      <c r="C185" s="3" t="s">
        <v>118</v>
      </c>
    </row>
    <row r="186" spans="1:3" x14ac:dyDescent="0.25">
      <c r="A186" s="3">
        <v>89</v>
      </c>
      <c r="B186" s="4" t="s">
        <v>118</v>
      </c>
      <c r="C186" s="3" t="s">
        <v>118</v>
      </c>
    </row>
    <row r="187" spans="1:3" x14ac:dyDescent="0.25">
      <c r="A187" s="3">
        <v>90</v>
      </c>
      <c r="B187" s="4" t="s">
        <v>119</v>
      </c>
      <c r="C187" s="3" t="s">
        <v>119</v>
      </c>
    </row>
    <row r="188" spans="1:3" x14ac:dyDescent="0.25">
      <c r="A188" s="3">
        <v>90</v>
      </c>
      <c r="B188" s="4" t="s">
        <v>119</v>
      </c>
      <c r="C188" s="3" t="s">
        <v>119</v>
      </c>
    </row>
    <row r="189" spans="1:3" x14ac:dyDescent="0.25">
      <c r="A189" s="3">
        <v>90</v>
      </c>
      <c r="B189" s="4" t="s">
        <v>119</v>
      </c>
      <c r="C189" s="3" t="s">
        <v>119</v>
      </c>
    </row>
    <row r="190" spans="1:3" x14ac:dyDescent="0.25">
      <c r="A190" s="3">
        <v>90</v>
      </c>
      <c r="B190" s="4" t="s">
        <v>119</v>
      </c>
      <c r="C190" s="3" t="s">
        <v>119</v>
      </c>
    </row>
    <row r="191" spans="1:3" x14ac:dyDescent="0.25">
      <c r="A191" s="3">
        <v>90</v>
      </c>
      <c r="B191" s="4" t="s">
        <v>120</v>
      </c>
      <c r="C191" s="3" t="s">
        <v>120</v>
      </c>
    </row>
    <row r="192" spans="1:3" x14ac:dyDescent="0.25">
      <c r="A192" s="3">
        <v>92</v>
      </c>
      <c r="B192" s="4" t="s">
        <v>121</v>
      </c>
      <c r="C192" s="3" t="s">
        <v>121</v>
      </c>
    </row>
    <row r="193" spans="1:3" x14ac:dyDescent="0.25">
      <c r="A193" s="3">
        <v>93</v>
      </c>
      <c r="B193" s="4" t="s">
        <v>122</v>
      </c>
      <c r="C193" s="3" t="s">
        <v>122</v>
      </c>
    </row>
    <row r="194" spans="1:3" x14ac:dyDescent="0.25">
      <c r="A194" s="3">
        <v>93</v>
      </c>
      <c r="B194" s="4" t="s">
        <v>122</v>
      </c>
      <c r="C194" s="3" t="s">
        <v>122</v>
      </c>
    </row>
    <row r="195" spans="1:3" x14ac:dyDescent="0.25">
      <c r="A195" s="3">
        <v>95</v>
      </c>
      <c r="B195" s="4" t="s">
        <v>123</v>
      </c>
      <c r="C195" s="3" t="s">
        <v>123</v>
      </c>
    </row>
    <row r="196" spans="1:3" x14ac:dyDescent="0.25">
      <c r="A196" s="3">
        <v>95</v>
      </c>
      <c r="B196" s="4" t="s">
        <v>123</v>
      </c>
      <c r="C196" s="3" t="s">
        <v>123</v>
      </c>
    </row>
    <row r="197" spans="1:3" x14ac:dyDescent="0.25">
      <c r="A197" s="3">
        <v>95</v>
      </c>
      <c r="B197" s="4" t="s">
        <v>123</v>
      </c>
      <c r="C197" s="3" t="s">
        <v>123</v>
      </c>
    </row>
    <row r="198" spans="1:3" x14ac:dyDescent="0.25">
      <c r="A198" s="3">
        <v>96</v>
      </c>
      <c r="B198" s="4" t="s">
        <v>124</v>
      </c>
      <c r="C198" s="3" t="s">
        <v>124</v>
      </c>
    </row>
    <row r="199" spans="1:3" x14ac:dyDescent="0.25">
      <c r="A199" s="3">
        <v>96</v>
      </c>
      <c r="B199" s="4" t="s">
        <v>124</v>
      </c>
      <c r="C199" s="3" t="s">
        <v>124</v>
      </c>
    </row>
    <row r="200" spans="1:3" x14ac:dyDescent="0.25">
      <c r="A200" s="3">
        <v>97</v>
      </c>
      <c r="B200" s="4" t="s">
        <v>125</v>
      </c>
      <c r="C200" s="3" t="s">
        <v>125</v>
      </c>
    </row>
    <row r="201" spans="1:3" x14ac:dyDescent="0.25">
      <c r="A201" s="3">
        <v>98</v>
      </c>
      <c r="B201" s="4" t="s">
        <v>126</v>
      </c>
      <c r="C201" s="3" t="s">
        <v>126</v>
      </c>
    </row>
    <row r="202" spans="1:3" x14ac:dyDescent="0.25">
      <c r="A202" s="3">
        <v>99</v>
      </c>
      <c r="B202" s="4" t="s">
        <v>127</v>
      </c>
      <c r="C202" s="3" t="s">
        <v>127</v>
      </c>
    </row>
    <row r="203" spans="1:3" x14ac:dyDescent="0.25">
      <c r="A203" s="3">
        <v>100</v>
      </c>
      <c r="B203" s="4" t="s">
        <v>128</v>
      </c>
      <c r="C203" s="3" t="s">
        <v>128</v>
      </c>
    </row>
    <row r="204" spans="1:3" x14ac:dyDescent="0.25">
      <c r="A204" s="3">
        <v>101</v>
      </c>
      <c r="B204" s="4" t="s">
        <v>129</v>
      </c>
      <c r="C204" s="3" t="s">
        <v>129</v>
      </c>
    </row>
    <row r="205" spans="1:3" x14ac:dyDescent="0.25">
      <c r="A205" s="3">
        <v>102</v>
      </c>
      <c r="B205" s="4" t="s">
        <v>130</v>
      </c>
      <c r="C205" s="3" t="s">
        <v>130</v>
      </c>
    </row>
    <row r="206" spans="1:3" x14ac:dyDescent="0.25">
      <c r="A206" s="3">
        <v>103</v>
      </c>
      <c r="B206" s="4" t="s">
        <v>131</v>
      </c>
      <c r="C206" s="3" t="s">
        <v>131</v>
      </c>
    </row>
    <row r="207" spans="1:3" x14ac:dyDescent="0.25">
      <c r="A207" s="3">
        <v>104</v>
      </c>
      <c r="B207" s="4" t="s">
        <v>132</v>
      </c>
      <c r="C207" s="3" t="s">
        <v>132</v>
      </c>
    </row>
    <row r="208" spans="1:3" x14ac:dyDescent="0.25">
      <c r="A208" s="3">
        <v>105</v>
      </c>
      <c r="B208" s="4" t="s">
        <v>133</v>
      </c>
      <c r="C208" s="3" t="s">
        <v>133</v>
      </c>
    </row>
    <row r="209" spans="1:3" x14ac:dyDescent="0.25">
      <c r="A209" s="3">
        <v>106</v>
      </c>
      <c r="B209" s="4" t="s">
        <v>134</v>
      </c>
      <c r="C209" s="3" t="s">
        <v>134</v>
      </c>
    </row>
    <row r="210" spans="1:3" x14ac:dyDescent="0.25">
      <c r="A210" s="3">
        <v>107</v>
      </c>
      <c r="B210" s="4" t="s">
        <v>135</v>
      </c>
      <c r="C210" s="3" t="s">
        <v>135</v>
      </c>
    </row>
    <row r="211" spans="1:3" x14ac:dyDescent="0.25">
      <c r="A211" s="3">
        <v>108</v>
      </c>
      <c r="B211" s="4" t="s">
        <v>136</v>
      </c>
      <c r="C211" s="3" t="s">
        <v>136</v>
      </c>
    </row>
    <row r="212" spans="1:3" x14ac:dyDescent="0.25">
      <c r="A212" s="3">
        <v>111</v>
      </c>
      <c r="B212" s="4" t="s">
        <v>137</v>
      </c>
      <c r="C212" s="3" t="s">
        <v>137</v>
      </c>
    </row>
    <row r="213" spans="1:3" x14ac:dyDescent="0.25">
      <c r="A213" s="3">
        <v>112</v>
      </c>
      <c r="B213" s="4" t="s">
        <v>138</v>
      </c>
      <c r="C213" s="3" t="s">
        <v>138</v>
      </c>
    </row>
    <row r="214" spans="1:3" x14ac:dyDescent="0.25">
      <c r="A214" s="3">
        <v>115</v>
      </c>
      <c r="B214" s="4" t="s">
        <v>139</v>
      </c>
      <c r="C214" s="3" t="s">
        <v>139</v>
      </c>
    </row>
    <row r="215" spans="1:3" x14ac:dyDescent="0.25">
      <c r="A215" s="3">
        <v>117</v>
      </c>
      <c r="B215" s="4" t="s">
        <v>140</v>
      </c>
      <c r="C215" s="3" t="s">
        <v>140</v>
      </c>
    </row>
    <row r="216" spans="1:3" x14ac:dyDescent="0.25">
      <c r="A216" s="3">
        <v>118</v>
      </c>
      <c r="B216" s="4" t="s">
        <v>141</v>
      </c>
      <c r="C216" s="3" t="s">
        <v>141</v>
      </c>
    </row>
    <row r="217" spans="1:3" x14ac:dyDescent="0.25">
      <c r="A217" s="3">
        <v>119</v>
      </c>
      <c r="B217" s="4" t="s">
        <v>142</v>
      </c>
      <c r="C217" s="3" t="s">
        <v>142</v>
      </c>
    </row>
    <row r="218" spans="1:3" x14ac:dyDescent="0.25">
      <c r="A218" s="3">
        <v>122</v>
      </c>
      <c r="B218" s="4" t="s">
        <v>143</v>
      </c>
      <c r="C218" s="3" t="s">
        <v>143</v>
      </c>
    </row>
    <row r="219" spans="1:3" x14ac:dyDescent="0.25">
      <c r="A219" s="3">
        <v>123</v>
      </c>
      <c r="B219" s="4" t="s">
        <v>144</v>
      </c>
      <c r="C219" s="3" t="s">
        <v>144</v>
      </c>
    </row>
    <row r="220" spans="1:3" x14ac:dyDescent="0.25">
      <c r="A220" s="3">
        <v>124</v>
      </c>
      <c r="B220" s="4" t="s">
        <v>145</v>
      </c>
      <c r="C220" s="3" t="s">
        <v>145</v>
      </c>
    </row>
    <row r="221" spans="1:3" x14ac:dyDescent="0.25">
      <c r="A221" s="3">
        <v>125</v>
      </c>
      <c r="B221" s="4" t="s">
        <v>146</v>
      </c>
      <c r="C221" s="3" t="s">
        <v>146</v>
      </c>
    </row>
    <row r="222" spans="1:3" x14ac:dyDescent="0.25">
      <c r="A222" s="3">
        <v>125</v>
      </c>
      <c r="B222" s="4" t="s">
        <v>146</v>
      </c>
      <c r="C222" s="3" t="s">
        <v>146</v>
      </c>
    </row>
    <row r="223" spans="1:3" x14ac:dyDescent="0.25">
      <c r="A223" s="3">
        <v>126</v>
      </c>
      <c r="B223" s="4" t="s">
        <v>147</v>
      </c>
      <c r="C223" s="3" t="s">
        <v>147</v>
      </c>
    </row>
    <row r="224" spans="1:3" x14ac:dyDescent="0.25">
      <c r="A224" s="3">
        <v>127</v>
      </c>
      <c r="B224" s="4" t="s">
        <v>148</v>
      </c>
      <c r="C224" s="3" t="s">
        <v>148</v>
      </c>
    </row>
    <row r="225" spans="1:3" x14ac:dyDescent="0.25">
      <c r="A225" s="3">
        <v>128</v>
      </c>
      <c r="B225" s="4" t="s">
        <v>149</v>
      </c>
      <c r="C225" s="3" t="s">
        <v>149</v>
      </c>
    </row>
    <row r="226" spans="1:3" x14ac:dyDescent="0.25">
      <c r="A226" s="3">
        <v>130</v>
      </c>
      <c r="B226" s="4" t="s">
        <v>150</v>
      </c>
      <c r="C226" s="3" t="s">
        <v>150</v>
      </c>
    </row>
    <row r="227" spans="1:3" x14ac:dyDescent="0.25">
      <c r="A227" s="3">
        <v>130</v>
      </c>
      <c r="B227" s="4" t="s">
        <v>150</v>
      </c>
      <c r="C227" s="3" t="s">
        <v>150</v>
      </c>
    </row>
    <row r="228" spans="1:3" x14ac:dyDescent="0.25">
      <c r="A228" s="3">
        <v>130</v>
      </c>
      <c r="B228" s="4" t="s">
        <v>151</v>
      </c>
      <c r="C228" s="3" t="s">
        <v>151</v>
      </c>
    </row>
    <row r="229" spans="1:3" x14ac:dyDescent="0.25">
      <c r="A229" s="3">
        <v>131</v>
      </c>
      <c r="B229" s="4" t="s">
        <v>152</v>
      </c>
      <c r="C229" s="3" t="s">
        <v>152</v>
      </c>
    </row>
    <row r="230" spans="1:3" x14ac:dyDescent="0.25">
      <c r="A230" s="3">
        <v>131</v>
      </c>
      <c r="B230" s="4" t="s">
        <v>153</v>
      </c>
      <c r="C230" s="3" t="s">
        <v>153</v>
      </c>
    </row>
    <row r="231" spans="1:3" x14ac:dyDescent="0.25">
      <c r="A231" s="3">
        <v>132</v>
      </c>
      <c r="B231" s="4" t="s">
        <v>154</v>
      </c>
      <c r="C231" s="3" t="s">
        <v>154</v>
      </c>
    </row>
    <row r="232" spans="1:3" x14ac:dyDescent="0.25">
      <c r="A232" s="3">
        <v>132</v>
      </c>
      <c r="B232" s="4" t="s">
        <v>154</v>
      </c>
      <c r="C232" s="3" t="s">
        <v>154</v>
      </c>
    </row>
    <row r="233" spans="1:3" x14ac:dyDescent="0.25">
      <c r="A233" s="3">
        <v>133</v>
      </c>
      <c r="B233" s="4" t="s">
        <v>155</v>
      </c>
      <c r="C233" s="3" t="s">
        <v>155</v>
      </c>
    </row>
    <row r="234" spans="1:3" x14ac:dyDescent="0.25">
      <c r="A234" s="3">
        <v>133</v>
      </c>
      <c r="B234" s="4" t="s">
        <v>156</v>
      </c>
      <c r="C234" s="3" t="s">
        <v>156</v>
      </c>
    </row>
    <row r="235" spans="1:3" x14ac:dyDescent="0.25">
      <c r="A235" s="3">
        <v>133</v>
      </c>
      <c r="B235" s="4" t="s">
        <v>156</v>
      </c>
      <c r="C235" s="3" t="s">
        <v>156</v>
      </c>
    </row>
    <row r="236" spans="1:3" x14ac:dyDescent="0.25">
      <c r="A236" s="3">
        <v>133</v>
      </c>
      <c r="B236" s="4" t="s">
        <v>156</v>
      </c>
      <c r="C236" s="3" t="s">
        <v>156</v>
      </c>
    </row>
    <row r="237" spans="1:3" x14ac:dyDescent="0.25">
      <c r="A237" s="3">
        <v>133</v>
      </c>
      <c r="B237" s="4" t="s">
        <v>50</v>
      </c>
      <c r="C237" s="3" t="s">
        <v>50</v>
      </c>
    </row>
    <row r="238" spans="1:3" x14ac:dyDescent="0.25">
      <c r="A238" s="3">
        <v>134</v>
      </c>
      <c r="B238" s="4" t="s">
        <v>157</v>
      </c>
      <c r="C238" s="3" t="s">
        <v>157</v>
      </c>
    </row>
    <row r="239" spans="1:3" x14ac:dyDescent="0.25">
      <c r="A239" s="3">
        <v>134</v>
      </c>
      <c r="B239" s="4" t="s">
        <v>157</v>
      </c>
      <c r="C239" s="3" t="s">
        <v>157</v>
      </c>
    </row>
    <row r="240" spans="1:3" x14ac:dyDescent="0.25">
      <c r="A240" s="3">
        <v>135</v>
      </c>
      <c r="B240" s="4" t="s">
        <v>158</v>
      </c>
      <c r="C240" s="3" t="s">
        <v>158</v>
      </c>
    </row>
    <row r="241" spans="1:3" x14ac:dyDescent="0.25">
      <c r="A241" s="3">
        <v>135</v>
      </c>
      <c r="B241" s="4" t="s">
        <v>158</v>
      </c>
      <c r="C241" s="3" t="s">
        <v>158</v>
      </c>
    </row>
    <row r="242" spans="1:3" x14ac:dyDescent="0.25">
      <c r="A242" s="3">
        <v>136</v>
      </c>
      <c r="B242" s="4" t="s">
        <v>159</v>
      </c>
      <c r="C242" s="3" t="s">
        <v>159</v>
      </c>
    </row>
    <row r="243" spans="1:3" x14ac:dyDescent="0.25">
      <c r="A243" s="3">
        <v>136</v>
      </c>
      <c r="B243" s="4" t="s">
        <v>159</v>
      </c>
      <c r="C243" s="3" t="s">
        <v>159</v>
      </c>
    </row>
    <row r="244" spans="1:3" x14ac:dyDescent="0.25">
      <c r="A244" s="3">
        <v>137</v>
      </c>
      <c r="B244" s="4" t="s">
        <v>160</v>
      </c>
      <c r="C244" s="3" t="s">
        <v>160</v>
      </c>
    </row>
    <row r="245" spans="1:3" x14ac:dyDescent="0.25">
      <c r="A245" s="3">
        <v>137</v>
      </c>
      <c r="B245" s="4" t="s">
        <v>160</v>
      </c>
      <c r="C245" s="3" t="s">
        <v>160</v>
      </c>
    </row>
    <row r="246" spans="1:3" x14ac:dyDescent="0.25">
      <c r="A246" s="3">
        <v>138</v>
      </c>
      <c r="B246" s="4" t="s">
        <v>161</v>
      </c>
      <c r="C246" s="3" t="s">
        <v>161</v>
      </c>
    </row>
    <row r="247" spans="1:3" x14ac:dyDescent="0.25">
      <c r="A247" s="3">
        <v>139</v>
      </c>
      <c r="B247" s="4" t="s">
        <v>162</v>
      </c>
      <c r="C247" s="3" t="s">
        <v>162</v>
      </c>
    </row>
    <row r="248" spans="1:3" x14ac:dyDescent="0.25">
      <c r="A248" s="3">
        <v>139</v>
      </c>
      <c r="B248" s="4" t="s">
        <v>163</v>
      </c>
      <c r="C248" s="3" t="s">
        <v>163</v>
      </c>
    </row>
    <row r="249" spans="1:3" x14ac:dyDescent="0.25">
      <c r="A249" s="3">
        <v>140</v>
      </c>
      <c r="B249" s="4" t="s">
        <v>164</v>
      </c>
      <c r="C249" s="3" t="s">
        <v>164</v>
      </c>
    </row>
    <row r="250" spans="1:3" x14ac:dyDescent="0.25">
      <c r="A250" s="3">
        <v>141</v>
      </c>
      <c r="B250" s="4" t="s">
        <v>165</v>
      </c>
      <c r="C250" s="3" t="s">
        <v>165</v>
      </c>
    </row>
    <row r="251" spans="1:3" x14ac:dyDescent="0.25">
      <c r="A251" s="3">
        <v>142</v>
      </c>
      <c r="B251" s="4" t="s">
        <v>166</v>
      </c>
      <c r="C251" s="3" t="s">
        <v>166</v>
      </c>
    </row>
    <row r="252" spans="1:3" x14ac:dyDescent="0.25">
      <c r="A252" s="3">
        <v>143</v>
      </c>
      <c r="B252" s="4" t="s">
        <v>167</v>
      </c>
      <c r="C252" s="3" t="s">
        <v>167</v>
      </c>
    </row>
    <row r="253" spans="1:3" x14ac:dyDescent="0.25">
      <c r="A253" s="3">
        <v>143</v>
      </c>
      <c r="B253" s="4" t="s">
        <v>167</v>
      </c>
      <c r="C253" s="3" t="s">
        <v>167</v>
      </c>
    </row>
    <row r="254" spans="1:3" x14ac:dyDescent="0.25">
      <c r="A254" s="3">
        <v>144</v>
      </c>
      <c r="B254" s="4" t="s">
        <v>168</v>
      </c>
      <c r="C254" s="3" t="s">
        <v>168</v>
      </c>
    </row>
    <row r="255" spans="1:3" x14ac:dyDescent="0.25">
      <c r="A255" s="3">
        <v>145</v>
      </c>
      <c r="B255" s="4" t="s">
        <v>169</v>
      </c>
      <c r="C255" s="3" t="s">
        <v>169</v>
      </c>
    </row>
    <row r="256" spans="1:3" x14ac:dyDescent="0.25">
      <c r="A256" s="3">
        <v>146</v>
      </c>
      <c r="B256" s="4" t="s">
        <v>170</v>
      </c>
      <c r="C256" s="3" t="s">
        <v>170</v>
      </c>
    </row>
    <row r="257" spans="1:3" x14ac:dyDescent="0.25">
      <c r="A257" s="3">
        <v>148</v>
      </c>
      <c r="B257" s="4" t="s">
        <v>171</v>
      </c>
      <c r="C257" s="3" t="s">
        <v>171</v>
      </c>
    </row>
    <row r="258" spans="1:3" x14ac:dyDescent="0.25">
      <c r="A258" s="3">
        <v>149</v>
      </c>
      <c r="B258" s="4" t="s">
        <v>172</v>
      </c>
      <c r="C258" s="3" t="s">
        <v>172</v>
      </c>
    </row>
    <row r="259" spans="1:3" x14ac:dyDescent="0.25">
      <c r="A259" s="3">
        <v>150</v>
      </c>
      <c r="B259" s="4" t="s">
        <v>173</v>
      </c>
      <c r="C259" s="3" t="s">
        <v>173</v>
      </c>
    </row>
    <row r="260" spans="1:3" x14ac:dyDescent="0.25">
      <c r="A260" s="3">
        <v>150</v>
      </c>
      <c r="B260" s="4" t="s">
        <v>173</v>
      </c>
      <c r="C260" s="3" t="s">
        <v>173</v>
      </c>
    </row>
    <row r="261" spans="1:3" x14ac:dyDescent="0.25">
      <c r="A261" s="3">
        <v>154</v>
      </c>
      <c r="B261" s="4" t="s">
        <v>174</v>
      </c>
      <c r="C261" s="3" t="s">
        <v>174</v>
      </c>
    </row>
    <row r="262" spans="1:3" x14ac:dyDescent="0.25">
      <c r="A262" s="3">
        <v>154</v>
      </c>
      <c r="B262" s="4" t="s">
        <v>174</v>
      </c>
      <c r="C262" s="3" t="s">
        <v>174</v>
      </c>
    </row>
    <row r="263" spans="1:3" x14ac:dyDescent="0.25">
      <c r="A263" s="3">
        <v>156</v>
      </c>
      <c r="B263" s="4" t="s">
        <v>175</v>
      </c>
      <c r="C263" s="3" t="s">
        <v>175</v>
      </c>
    </row>
    <row r="264" spans="1:3" x14ac:dyDescent="0.25">
      <c r="A264" s="3">
        <v>158</v>
      </c>
      <c r="B264" s="4" t="s">
        <v>68</v>
      </c>
      <c r="C264" s="3" t="s">
        <v>68</v>
      </c>
    </row>
    <row r="265" spans="1:3" x14ac:dyDescent="0.25">
      <c r="A265" s="3">
        <v>158</v>
      </c>
      <c r="B265" s="4" t="s">
        <v>68</v>
      </c>
      <c r="C265" s="3" t="s">
        <v>68</v>
      </c>
    </row>
    <row r="266" spans="1:3" x14ac:dyDescent="0.25">
      <c r="A266" s="3">
        <v>159</v>
      </c>
      <c r="B266" s="4" t="s">
        <v>176</v>
      </c>
      <c r="C266" s="3" t="s">
        <v>176</v>
      </c>
    </row>
    <row r="267" spans="1:3" x14ac:dyDescent="0.25">
      <c r="A267" s="3">
        <v>160</v>
      </c>
      <c r="B267" s="4" t="s">
        <v>177</v>
      </c>
      <c r="C267" s="3" t="s">
        <v>177</v>
      </c>
    </row>
    <row r="268" spans="1:3" x14ac:dyDescent="0.25">
      <c r="A268" s="3">
        <v>163</v>
      </c>
      <c r="B268" s="4" t="s">
        <v>178</v>
      </c>
      <c r="C268" s="3" t="s">
        <v>178</v>
      </c>
    </row>
    <row r="269" spans="1:3" x14ac:dyDescent="0.25">
      <c r="A269" s="3">
        <v>164</v>
      </c>
      <c r="B269" s="4" t="s">
        <v>179</v>
      </c>
      <c r="C269" s="3" t="s">
        <v>179</v>
      </c>
    </row>
    <row r="270" spans="1:3" x14ac:dyDescent="0.25">
      <c r="A270" s="3">
        <v>165</v>
      </c>
      <c r="B270" s="4" t="s">
        <v>180</v>
      </c>
      <c r="C270" s="3" t="s">
        <v>180</v>
      </c>
    </row>
    <row r="271" spans="1:3" x14ac:dyDescent="0.25">
      <c r="A271" s="3">
        <v>166</v>
      </c>
      <c r="B271" s="4" t="s">
        <v>181</v>
      </c>
      <c r="C271" s="3" t="s">
        <v>181</v>
      </c>
    </row>
    <row r="272" spans="1:3" x14ac:dyDescent="0.25">
      <c r="A272" s="3">
        <v>167</v>
      </c>
      <c r="B272" s="4" t="s">
        <v>182</v>
      </c>
      <c r="C272" s="3" t="s">
        <v>182</v>
      </c>
    </row>
    <row r="273" spans="1:3" x14ac:dyDescent="0.25">
      <c r="A273" s="3">
        <v>168</v>
      </c>
      <c r="B273" s="4" t="s">
        <v>183</v>
      </c>
      <c r="C273" s="3" t="s">
        <v>183</v>
      </c>
    </row>
    <row r="274" spans="1:3" x14ac:dyDescent="0.25">
      <c r="A274" s="3">
        <v>169</v>
      </c>
      <c r="B274" s="4" t="s">
        <v>184</v>
      </c>
      <c r="C274" s="3" t="s">
        <v>184</v>
      </c>
    </row>
    <row r="275" spans="1:3" x14ac:dyDescent="0.25">
      <c r="A275" s="3">
        <v>170</v>
      </c>
      <c r="B275" s="4" t="s">
        <v>185</v>
      </c>
      <c r="C275" s="3" t="s">
        <v>185</v>
      </c>
    </row>
    <row r="276" spans="1:3" x14ac:dyDescent="0.25">
      <c r="A276" s="3">
        <v>171</v>
      </c>
      <c r="B276" s="4" t="s">
        <v>186</v>
      </c>
      <c r="C276" s="3" t="s">
        <v>186</v>
      </c>
    </row>
    <row r="277" spans="1:3" x14ac:dyDescent="0.25">
      <c r="A277" s="3">
        <v>172</v>
      </c>
      <c r="B277" s="4" t="s">
        <v>187</v>
      </c>
      <c r="C277" s="3" t="s">
        <v>187</v>
      </c>
    </row>
    <row r="278" spans="1:3" x14ac:dyDescent="0.25">
      <c r="A278" s="3">
        <v>173</v>
      </c>
      <c r="B278" s="4" t="s">
        <v>188</v>
      </c>
      <c r="C278" s="3" t="s">
        <v>188</v>
      </c>
    </row>
    <row r="279" spans="1:3" x14ac:dyDescent="0.25">
      <c r="A279" s="3">
        <v>174</v>
      </c>
      <c r="B279" s="4" t="s">
        <v>189</v>
      </c>
      <c r="C279" s="3" t="s">
        <v>189</v>
      </c>
    </row>
    <row r="280" spans="1:3" x14ac:dyDescent="0.25">
      <c r="A280" s="3">
        <v>175</v>
      </c>
      <c r="B280" s="4" t="s">
        <v>190</v>
      </c>
      <c r="C280" s="3" t="s">
        <v>190</v>
      </c>
    </row>
    <row r="281" spans="1:3" x14ac:dyDescent="0.25">
      <c r="A281" s="3">
        <v>176</v>
      </c>
      <c r="B281" s="4" t="s">
        <v>191</v>
      </c>
      <c r="C281" s="3" t="s">
        <v>191</v>
      </c>
    </row>
    <row r="282" spans="1:3" x14ac:dyDescent="0.25">
      <c r="A282" s="3">
        <v>177</v>
      </c>
      <c r="B282" s="4" t="s">
        <v>192</v>
      </c>
      <c r="C282" s="3" t="s">
        <v>192</v>
      </c>
    </row>
    <row r="283" spans="1:3" x14ac:dyDescent="0.25">
      <c r="A283" s="3">
        <v>178</v>
      </c>
      <c r="B283" s="4" t="s">
        <v>193</v>
      </c>
      <c r="C283" s="3" t="s">
        <v>193</v>
      </c>
    </row>
    <row r="284" spans="1:3" x14ac:dyDescent="0.25">
      <c r="A284" s="3">
        <v>179</v>
      </c>
      <c r="B284" s="4" t="s">
        <v>194</v>
      </c>
      <c r="C284" s="3" t="s">
        <v>194</v>
      </c>
    </row>
    <row r="285" spans="1:3" x14ac:dyDescent="0.25">
      <c r="A285" s="3">
        <v>180</v>
      </c>
      <c r="B285" s="4" t="s">
        <v>195</v>
      </c>
      <c r="C285" s="3" t="s">
        <v>195</v>
      </c>
    </row>
    <row r="286" spans="1:3" x14ac:dyDescent="0.25">
      <c r="A286" s="3">
        <v>181</v>
      </c>
      <c r="B286" s="4" t="s">
        <v>196</v>
      </c>
      <c r="C286" s="3" t="s">
        <v>196</v>
      </c>
    </row>
    <row r="287" spans="1:3" x14ac:dyDescent="0.25">
      <c r="A287" s="3">
        <v>181</v>
      </c>
      <c r="B287" s="4" t="s">
        <v>197</v>
      </c>
      <c r="C287" s="3" t="s">
        <v>197</v>
      </c>
    </row>
    <row r="288" spans="1:3" x14ac:dyDescent="0.25">
      <c r="A288" s="3">
        <v>182</v>
      </c>
      <c r="B288" s="4" t="s">
        <v>198</v>
      </c>
      <c r="C288" s="3" t="s">
        <v>198</v>
      </c>
    </row>
    <row r="289" spans="1:3" x14ac:dyDescent="0.25">
      <c r="A289" s="3">
        <v>183</v>
      </c>
      <c r="B289" s="4" t="s">
        <v>199</v>
      </c>
      <c r="C289" s="3" t="s">
        <v>199</v>
      </c>
    </row>
    <row r="290" spans="1:3" x14ac:dyDescent="0.25">
      <c r="A290" s="3">
        <v>184</v>
      </c>
      <c r="B290" s="4" t="s">
        <v>200</v>
      </c>
      <c r="C290" s="3" t="s">
        <v>200</v>
      </c>
    </row>
    <row r="291" spans="1:3" x14ac:dyDescent="0.25">
      <c r="A291" s="3">
        <v>184</v>
      </c>
      <c r="B291" s="4" t="s">
        <v>201</v>
      </c>
      <c r="C291" s="3" t="s">
        <v>201</v>
      </c>
    </row>
    <row r="292" spans="1:3" x14ac:dyDescent="0.25">
      <c r="A292" s="3">
        <v>184</v>
      </c>
      <c r="B292" s="4" t="s">
        <v>201</v>
      </c>
      <c r="C292" s="3" t="s">
        <v>201</v>
      </c>
    </row>
    <row r="293" spans="1:3" x14ac:dyDescent="0.25">
      <c r="A293" s="3">
        <v>185</v>
      </c>
      <c r="B293" s="4" t="s">
        <v>202</v>
      </c>
      <c r="C293" s="3" t="s">
        <v>202</v>
      </c>
    </row>
    <row r="294" spans="1:3" x14ac:dyDescent="0.25">
      <c r="A294" s="3">
        <v>186</v>
      </c>
      <c r="B294" s="4" t="s">
        <v>203</v>
      </c>
      <c r="C294" s="3" t="s">
        <v>203</v>
      </c>
    </row>
    <row r="295" spans="1:3" x14ac:dyDescent="0.25">
      <c r="A295" s="3">
        <v>186</v>
      </c>
      <c r="B295" s="4" t="s">
        <v>203</v>
      </c>
      <c r="C295" s="3" t="s">
        <v>203</v>
      </c>
    </row>
    <row r="296" spans="1:3" x14ac:dyDescent="0.25">
      <c r="A296" s="3">
        <v>190</v>
      </c>
      <c r="B296" s="4" t="s">
        <v>204</v>
      </c>
      <c r="C296" s="3" t="s">
        <v>204</v>
      </c>
    </row>
    <row r="297" spans="1:3" x14ac:dyDescent="0.25">
      <c r="A297" s="3">
        <v>191</v>
      </c>
      <c r="B297" s="4" t="s">
        <v>205</v>
      </c>
      <c r="C297" s="3" t="s">
        <v>205</v>
      </c>
    </row>
    <row r="298" spans="1:3" x14ac:dyDescent="0.25">
      <c r="A298" s="3">
        <v>192</v>
      </c>
      <c r="B298" s="4" t="s">
        <v>206</v>
      </c>
      <c r="C298" s="3" t="s">
        <v>206</v>
      </c>
    </row>
    <row r="299" spans="1:3" x14ac:dyDescent="0.25">
      <c r="A299" s="3">
        <v>193</v>
      </c>
      <c r="B299" s="4" t="s">
        <v>207</v>
      </c>
      <c r="C299" s="3" t="s">
        <v>207</v>
      </c>
    </row>
    <row r="300" spans="1:3" x14ac:dyDescent="0.25">
      <c r="A300" s="3">
        <v>193</v>
      </c>
      <c r="B300" s="4" t="s">
        <v>207</v>
      </c>
      <c r="C300" s="3" t="s">
        <v>207</v>
      </c>
    </row>
    <row r="301" spans="1:3" x14ac:dyDescent="0.25">
      <c r="A301" s="3">
        <v>193</v>
      </c>
      <c r="B301" s="4" t="s">
        <v>207</v>
      </c>
      <c r="C301" s="3" t="s">
        <v>207</v>
      </c>
    </row>
    <row r="302" spans="1:3" x14ac:dyDescent="0.25">
      <c r="A302" s="3">
        <v>193</v>
      </c>
      <c r="B302" s="4" t="s">
        <v>207</v>
      </c>
      <c r="C302" s="3" t="s">
        <v>207</v>
      </c>
    </row>
    <row r="303" spans="1:3" x14ac:dyDescent="0.25">
      <c r="A303" s="3">
        <v>194</v>
      </c>
      <c r="B303" s="4" t="s">
        <v>208</v>
      </c>
      <c r="C303" s="3" t="s">
        <v>208</v>
      </c>
    </row>
    <row r="304" spans="1:3" x14ac:dyDescent="0.25">
      <c r="A304" s="3">
        <v>194</v>
      </c>
      <c r="B304" s="4" t="s">
        <v>208</v>
      </c>
      <c r="C304" s="3" t="s">
        <v>208</v>
      </c>
    </row>
    <row r="305" spans="1:3" x14ac:dyDescent="0.25">
      <c r="A305" s="3">
        <v>195</v>
      </c>
      <c r="B305" s="4" t="s">
        <v>209</v>
      </c>
      <c r="C305" s="3" t="s">
        <v>209</v>
      </c>
    </row>
    <row r="306" spans="1:3" x14ac:dyDescent="0.25">
      <c r="A306" s="3">
        <v>195</v>
      </c>
      <c r="B306" s="4" t="s">
        <v>209</v>
      </c>
      <c r="C306" s="3" t="s">
        <v>209</v>
      </c>
    </row>
    <row r="307" spans="1:3" x14ac:dyDescent="0.25">
      <c r="A307" s="3">
        <v>196</v>
      </c>
      <c r="B307" s="4" t="s">
        <v>210</v>
      </c>
      <c r="C307" s="3" t="s">
        <v>210</v>
      </c>
    </row>
    <row r="308" spans="1:3" x14ac:dyDescent="0.25">
      <c r="A308" s="3">
        <v>196</v>
      </c>
      <c r="B308" s="4" t="s">
        <v>210</v>
      </c>
      <c r="C308" s="3" t="s">
        <v>210</v>
      </c>
    </row>
    <row r="309" spans="1:3" x14ac:dyDescent="0.25">
      <c r="A309" s="3">
        <v>196</v>
      </c>
      <c r="B309" s="4" t="s">
        <v>210</v>
      </c>
      <c r="C309" s="3" t="s">
        <v>210</v>
      </c>
    </row>
    <row r="310" spans="1:3" x14ac:dyDescent="0.25">
      <c r="A310" s="3">
        <v>197</v>
      </c>
      <c r="B310" s="4" t="s">
        <v>211</v>
      </c>
      <c r="C310" s="3" t="s">
        <v>211</v>
      </c>
    </row>
    <row r="311" spans="1:3" x14ac:dyDescent="0.25">
      <c r="A311" s="3">
        <v>197</v>
      </c>
      <c r="B311" s="4" t="s">
        <v>211</v>
      </c>
      <c r="C311" s="3" t="s">
        <v>211</v>
      </c>
    </row>
    <row r="312" spans="1:3" x14ac:dyDescent="0.25">
      <c r="A312" s="3">
        <v>197</v>
      </c>
      <c r="B312" s="4" t="s">
        <v>211</v>
      </c>
      <c r="C312" s="3" t="s">
        <v>211</v>
      </c>
    </row>
    <row r="313" spans="1:3" x14ac:dyDescent="0.25">
      <c r="A313" s="3">
        <v>198</v>
      </c>
      <c r="B313" s="4" t="s">
        <v>212</v>
      </c>
      <c r="C313" s="3" t="s">
        <v>212</v>
      </c>
    </row>
    <row r="314" spans="1:3" x14ac:dyDescent="0.25">
      <c r="A314" s="3">
        <v>198</v>
      </c>
      <c r="B314" s="4" t="s">
        <v>212</v>
      </c>
      <c r="C314" s="3" t="s">
        <v>212</v>
      </c>
    </row>
    <row r="315" spans="1:3" x14ac:dyDescent="0.25">
      <c r="A315" s="3">
        <v>198</v>
      </c>
      <c r="B315" s="4" t="s">
        <v>212</v>
      </c>
      <c r="C315" s="3" t="s">
        <v>212</v>
      </c>
    </row>
    <row r="316" spans="1:3" x14ac:dyDescent="0.25">
      <c r="A316" s="3">
        <v>199</v>
      </c>
      <c r="B316" s="4" t="s">
        <v>213</v>
      </c>
      <c r="C316" s="3" t="s">
        <v>213</v>
      </c>
    </row>
    <row r="317" spans="1:3" x14ac:dyDescent="0.25">
      <c r="A317" s="3">
        <v>199</v>
      </c>
      <c r="B317" s="4" t="s">
        <v>213</v>
      </c>
      <c r="C317" s="3" t="s">
        <v>213</v>
      </c>
    </row>
    <row r="318" spans="1:3" x14ac:dyDescent="0.25">
      <c r="A318" s="3">
        <v>199</v>
      </c>
      <c r="B318" s="4" t="s">
        <v>213</v>
      </c>
      <c r="C318" s="3" t="s">
        <v>213</v>
      </c>
    </row>
    <row r="319" spans="1:3" x14ac:dyDescent="0.25">
      <c r="A319" s="3">
        <v>200</v>
      </c>
      <c r="B319" s="4" t="s">
        <v>214</v>
      </c>
      <c r="C319" s="3" t="s">
        <v>214</v>
      </c>
    </row>
    <row r="320" spans="1:3" x14ac:dyDescent="0.25">
      <c r="A320" s="3">
        <v>201</v>
      </c>
      <c r="B320" s="4" t="s">
        <v>215</v>
      </c>
      <c r="C320" s="3" t="s">
        <v>215</v>
      </c>
    </row>
    <row r="321" spans="1:3" x14ac:dyDescent="0.25">
      <c r="A321" s="3">
        <v>202</v>
      </c>
      <c r="B321" s="4" t="s">
        <v>216</v>
      </c>
      <c r="C321" s="3" t="s">
        <v>216</v>
      </c>
    </row>
    <row r="322" spans="1:3" x14ac:dyDescent="0.25">
      <c r="A322" s="3">
        <v>211</v>
      </c>
      <c r="B322" s="4" t="s">
        <v>217</v>
      </c>
      <c r="C322" s="3" t="s">
        <v>217</v>
      </c>
    </row>
    <row r="323" spans="1:3" x14ac:dyDescent="0.25">
      <c r="A323" s="3">
        <v>212</v>
      </c>
      <c r="B323" s="4" t="s">
        <v>218</v>
      </c>
      <c r="C323" s="3" t="s">
        <v>218</v>
      </c>
    </row>
    <row r="324" spans="1:3" x14ac:dyDescent="0.25">
      <c r="A324" s="3">
        <v>212</v>
      </c>
      <c r="B324" s="4" t="s">
        <v>218</v>
      </c>
      <c r="C324" s="3" t="s">
        <v>218</v>
      </c>
    </row>
    <row r="325" spans="1:3" x14ac:dyDescent="0.25">
      <c r="A325" s="3">
        <v>213</v>
      </c>
      <c r="B325" s="4" t="s">
        <v>219</v>
      </c>
      <c r="C325" s="3" t="s">
        <v>219</v>
      </c>
    </row>
    <row r="326" spans="1:3" x14ac:dyDescent="0.25">
      <c r="A326" s="3">
        <v>215</v>
      </c>
      <c r="B326" s="4" t="s">
        <v>220</v>
      </c>
      <c r="C326" s="3" t="s">
        <v>220</v>
      </c>
    </row>
    <row r="327" spans="1:3" x14ac:dyDescent="0.25">
      <c r="A327" s="3">
        <v>221</v>
      </c>
      <c r="B327" s="4" t="s">
        <v>221</v>
      </c>
      <c r="C327" s="3" t="s">
        <v>221</v>
      </c>
    </row>
    <row r="328" spans="1:3" x14ac:dyDescent="0.25">
      <c r="A328" s="3">
        <v>221</v>
      </c>
      <c r="B328" s="4" t="s">
        <v>222</v>
      </c>
      <c r="C328" s="3" t="s">
        <v>222</v>
      </c>
    </row>
    <row r="329" spans="1:3" x14ac:dyDescent="0.25">
      <c r="A329" s="3">
        <v>224</v>
      </c>
      <c r="B329" s="4" t="s">
        <v>223</v>
      </c>
      <c r="C329" s="3" t="s">
        <v>223</v>
      </c>
    </row>
    <row r="330" spans="1:3" x14ac:dyDescent="0.25">
      <c r="A330" s="3">
        <v>224</v>
      </c>
      <c r="B330" s="4" t="s">
        <v>224</v>
      </c>
      <c r="C330" s="3" t="s">
        <v>224</v>
      </c>
    </row>
    <row r="331" spans="1:3" x14ac:dyDescent="0.25">
      <c r="A331" s="3">
        <v>226</v>
      </c>
      <c r="B331" s="4" t="s">
        <v>41</v>
      </c>
      <c r="C331" s="3" t="s">
        <v>41</v>
      </c>
    </row>
    <row r="332" spans="1:3" x14ac:dyDescent="0.25">
      <c r="A332" s="3">
        <v>227</v>
      </c>
      <c r="B332" s="4" t="s">
        <v>225</v>
      </c>
      <c r="C332" s="3" t="s">
        <v>225</v>
      </c>
    </row>
    <row r="333" spans="1:3" x14ac:dyDescent="0.25">
      <c r="A333" s="3">
        <v>227</v>
      </c>
      <c r="B333" s="4" t="s">
        <v>226</v>
      </c>
      <c r="C333" s="3" t="s">
        <v>226</v>
      </c>
    </row>
    <row r="334" spans="1:3" x14ac:dyDescent="0.25">
      <c r="A334" s="3">
        <v>227</v>
      </c>
      <c r="B334" s="4" t="s">
        <v>226</v>
      </c>
      <c r="C334" s="3" t="s">
        <v>226</v>
      </c>
    </row>
    <row r="335" spans="1:3" x14ac:dyDescent="0.25">
      <c r="A335" s="3">
        <v>227</v>
      </c>
      <c r="B335" s="4" t="s">
        <v>226</v>
      </c>
      <c r="C335" s="3" t="s">
        <v>226</v>
      </c>
    </row>
    <row r="336" spans="1:3" x14ac:dyDescent="0.25">
      <c r="A336" s="3">
        <v>230</v>
      </c>
      <c r="B336" s="4" t="s">
        <v>227</v>
      </c>
      <c r="C336" s="3" t="s">
        <v>227</v>
      </c>
    </row>
    <row r="337" spans="1:3" x14ac:dyDescent="0.25">
      <c r="A337" s="3">
        <v>231</v>
      </c>
      <c r="B337" s="4" t="s">
        <v>228</v>
      </c>
      <c r="C337" s="3" t="s">
        <v>228</v>
      </c>
    </row>
    <row r="338" spans="1:3" x14ac:dyDescent="0.25">
      <c r="A338" s="3">
        <v>233</v>
      </c>
      <c r="B338" s="4" t="s">
        <v>229</v>
      </c>
      <c r="C338" s="3" t="s">
        <v>229</v>
      </c>
    </row>
    <row r="339" spans="1:3" x14ac:dyDescent="0.25">
      <c r="A339" s="3">
        <v>234</v>
      </c>
      <c r="B339" s="4" t="s">
        <v>230</v>
      </c>
      <c r="C339" s="3" t="s">
        <v>230</v>
      </c>
    </row>
    <row r="340" spans="1:3" x14ac:dyDescent="0.25">
      <c r="A340" s="3">
        <v>235</v>
      </c>
      <c r="B340" s="4" t="s">
        <v>231</v>
      </c>
      <c r="C340" s="3" t="s">
        <v>231</v>
      </c>
    </row>
    <row r="341" spans="1:3" x14ac:dyDescent="0.25">
      <c r="A341" s="3">
        <v>236</v>
      </c>
      <c r="B341" s="4" t="s">
        <v>232</v>
      </c>
      <c r="C341" s="3" t="s">
        <v>232</v>
      </c>
    </row>
    <row r="342" spans="1:3" x14ac:dyDescent="0.25">
      <c r="A342" s="3">
        <v>237</v>
      </c>
      <c r="B342" s="4" t="s">
        <v>233</v>
      </c>
      <c r="C342" s="3" t="s">
        <v>233</v>
      </c>
    </row>
    <row r="343" spans="1:3" x14ac:dyDescent="0.25">
      <c r="A343" s="3">
        <v>237</v>
      </c>
      <c r="B343" s="4" t="s">
        <v>233</v>
      </c>
      <c r="C343" s="3" t="s">
        <v>233</v>
      </c>
    </row>
    <row r="344" spans="1:3" x14ac:dyDescent="0.25">
      <c r="A344" s="3">
        <v>237</v>
      </c>
      <c r="B344" s="4" t="s">
        <v>234</v>
      </c>
      <c r="C344" s="3" t="s">
        <v>234</v>
      </c>
    </row>
    <row r="345" spans="1:3" x14ac:dyDescent="0.25">
      <c r="A345" s="3">
        <v>241</v>
      </c>
      <c r="B345" s="4" t="s">
        <v>235</v>
      </c>
      <c r="C345" s="3" t="s">
        <v>235</v>
      </c>
    </row>
    <row r="346" spans="1:3" x14ac:dyDescent="0.25">
      <c r="A346" s="3">
        <v>241</v>
      </c>
      <c r="B346" s="4" t="s">
        <v>236</v>
      </c>
      <c r="C346" s="3" t="s">
        <v>236</v>
      </c>
    </row>
    <row r="347" spans="1:3" x14ac:dyDescent="0.25">
      <c r="A347" s="3">
        <v>248</v>
      </c>
      <c r="B347" s="4" t="s">
        <v>237</v>
      </c>
      <c r="C347" s="3" t="s">
        <v>237</v>
      </c>
    </row>
    <row r="348" spans="1:3" x14ac:dyDescent="0.25">
      <c r="A348" s="3">
        <v>248</v>
      </c>
      <c r="B348" s="4" t="s">
        <v>238</v>
      </c>
      <c r="C348" s="3" t="s">
        <v>238</v>
      </c>
    </row>
    <row r="349" spans="1:3" x14ac:dyDescent="0.25">
      <c r="A349" s="3">
        <v>248</v>
      </c>
      <c r="B349" s="4" t="s">
        <v>239</v>
      </c>
      <c r="C349" s="3" t="s">
        <v>239</v>
      </c>
    </row>
    <row r="350" spans="1:3" x14ac:dyDescent="0.25">
      <c r="A350" s="3">
        <v>254</v>
      </c>
      <c r="B350" s="4" t="s">
        <v>240</v>
      </c>
      <c r="C350" s="3" t="s">
        <v>240</v>
      </c>
    </row>
    <row r="351" spans="1:3" x14ac:dyDescent="0.25">
      <c r="A351" s="3">
        <v>258</v>
      </c>
      <c r="B351" s="4" t="s">
        <v>241</v>
      </c>
      <c r="C351" s="3" t="s">
        <v>241</v>
      </c>
    </row>
    <row r="352" spans="1:3" x14ac:dyDescent="0.25">
      <c r="A352" s="3">
        <v>261</v>
      </c>
      <c r="B352" s="4" t="s">
        <v>242</v>
      </c>
      <c r="C352" s="3" t="s">
        <v>242</v>
      </c>
    </row>
    <row r="353" spans="1:3" x14ac:dyDescent="0.25">
      <c r="A353" s="3">
        <v>261</v>
      </c>
      <c r="B353" s="4" t="s">
        <v>243</v>
      </c>
      <c r="C353" s="3" t="s">
        <v>243</v>
      </c>
    </row>
    <row r="354" spans="1:3" x14ac:dyDescent="0.25">
      <c r="A354" s="3">
        <v>262</v>
      </c>
      <c r="B354" s="4" t="s">
        <v>244</v>
      </c>
      <c r="C354" s="3" t="s">
        <v>244</v>
      </c>
    </row>
    <row r="355" spans="1:3" x14ac:dyDescent="0.25">
      <c r="A355" s="3">
        <v>263</v>
      </c>
      <c r="B355" s="4" t="s">
        <v>245</v>
      </c>
      <c r="C355" s="3" t="s">
        <v>245</v>
      </c>
    </row>
    <row r="356" spans="1:3" x14ac:dyDescent="0.25">
      <c r="A356" s="3">
        <v>264</v>
      </c>
      <c r="B356" s="4" t="s">
        <v>246</v>
      </c>
      <c r="C356" s="3" t="s">
        <v>246</v>
      </c>
    </row>
    <row r="357" spans="1:3" x14ac:dyDescent="0.25">
      <c r="A357" s="3">
        <v>265</v>
      </c>
      <c r="B357" s="4" t="s">
        <v>247</v>
      </c>
      <c r="C357" s="3" t="s">
        <v>247</v>
      </c>
    </row>
    <row r="358" spans="1:3" x14ac:dyDescent="0.25">
      <c r="A358" s="3">
        <v>266</v>
      </c>
      <c r="B358" s="4" t="s">
        <v>248</v>
      </c>
      <c r="C358" s="3" t="s">
        <v>248</v>
      </c>
    </row>
    <row r="359" spans="1:3" x14ac:dyDescent="0.25">
      <c r="A359" s="3">
        <v>266</v>
      </c>
      <c r="B359" s="4" t="s">
        <v>248</v>
      </c>
      <c r="C359" s="3" t="s">
        <v>248</v>
      </c>
    </row>
    <row r="360" spans="1:3" x14ac:dyDescent="0.25">
      <c r="A360" s="3">
        <v>267</v>
      </c>
      <c r="B360" s="4" t="s">
        <v>249</v>
      </c>
      <c r="C360" s="3" t="s">
        <v>249</v>
      </c>
    </row>
    <row r="361" spans="1:3" x14ac:dyDescent="0.25">
      <c r="A361" s="3">
        <v>267</v>
      </c>
      <c r="B361" s="4" t="s">
        <v>249</v>
      </c>
      <c r="C361" s="3" t="s">
        <v>249</v>
      </c>
    </row>
    <row r="362" spans="1:3" x14ac:dyDescent="0.25">
      <c r="A362" s="3">
        <v>275</v>
      </c>
      <c r="B362" s="4" t="s">
        <v>250</v>
      </c>
      <c r="C362" s="3" t="s">
        <v>250</v>
      </c>
    </row>
    <row r="363" spans="1:3" x14ac:dyDescent="0.25">
      <c r="A363" s="3">
        <v>302</v>
      </c>
      <c r="B363" s="4" t="s">
        <v>251</v>
      </c>
      <c r="C363" s="3" t="s">
        <v>251</v>
      </c>
    </row>
    <row r="364" spans="1:3" x14ac:dyDescent="0.25">
      <c r="A364" s="3">
        <v>308</v>
      </c>
      <c r="B364" s="4" t="s">
        <v>252</v>
      </c>
      <c r="C364" s="3" t="s">
        <v>252</v>
      </c>
    </row>
    <row r="365" spans="1:3" x14ac:dyDescent="0.25">
      <c r="A365" s="3">
        <v>321</v>
      </c>
      <c r="B365" s="4" t="s">
        <v>253</v>
      </c>
      <c r="C365" s="3" t="s">
        <v>253</v>
      </c>
    </row>
    <row r="366" spans="1:3" x14ac:dyDescent="0.25">
      <c r="A366" s="3">
        <v>329</v>
      </c>
      <c r="B366" s="4" t="s">
        <v>254</v>
      </c>
      <c r="C366" s="3" t="s">
        <v>254</v>
      </c>
    </row>
    <row r="367" spans="1:3" x14ac:dyDescent="0.25">
      <c r="A367" s="3">
        <v>337</v>
      </c>
      <c r="B367" s="4" t="s">
        <v>255</v>
      </c>
      <c r="C367" s="3" t="s">
        <v>255</v>
      </c>
    </row>
    <row r="368" spans="1:3" x14ac:dyDescent="0.25">
      <c r="A368" s="3">
        <v>339</v>
      </c>
      <c r="B368" s="4" t="s">
        <v>256</v>
      </c>
      <c r="C368" s="3" t="s">
        <v>256</v>
      </c>
    </row>
    <row r="369" spans="1:3" x14ac:dyDescent="0.25">
      <c r="A369" s="3">
        <v>340</v>
      </c>
      <c r="B369" s="4" t="s">
        <v>257</v>
      </c>
      <c r="C369" s="3" t="s">
        <v>257</v>
      </c>
    </row>
    <row r="370" spans="1:3" x14ac:dyDescent="0.25">
      <c r="A370" s="3">
        <v>341</v>
      </c>
      <c r="B370" s="4" t="s">
        <v>258</v>
      </c>
      <c r="C370" s="3" t="s">
        <v>258</v>
      </c>
    </row>
    <row r="371" spans="1:3" x14ac:dyDescent="0.25">
      <c r="A371" s="3">
        <v>345</v>
      </c>
      <c r="B371" s="4" t="s">
        <v>259</v>
      </c>
      <c r="C371" s="3" t="s">
        <v>259</v>
      </c>
    </row>
    <row r="372" spans="1:3" x14ac:dyDescent="0.25">
      <c r="A372" s="3">
        <v>345</v>
      </c>
      <c r="B372" s="4" t="s">
        <v>260</v>
      </c>
      <c r="C372" s="3" t="s">
        <v>260</v>
      </c>
    </row>
    <row r="373" spans="1:3" x14ac:dyDescent="0.25">
      <c r="A373" s="3">
        <v>347</v>
      </c>
      <c r="B373" s="4" t="s">
        <v>261</v>
      </c>
      <c r="C373" s="3" t="s">
        <v>261</v>
      </c>
    </row>
    <row r="374" spans="1:3" x14ac:dyDescent="0.25">
      <c r="A374" s="3">
        <v>347</v>
      </c>
      <c r="B374" s="4" t="s">
        <v>261</v>
      </c>
      <c r="C374" s="3" t="s">
        <v>261</v>
      </c>
    </row>
    <row r="375" spans="1:3" x14ac:dyDescent="0.25">
      <c r="A375" s="3">
        <v>348</v>
      </c>
      <c r="B375" s="4" t="s">
        <v>262</v>
      </c>
      <c r="C375" s="3" t="s">
        <v>262</v>
      </c>
    </row>
    <row r="376" spans="1:3" x14ac:dyDescent="0.25">
      <c r="A376" s="3">
        <v>371</v>
      </c>
      <c r="B376" s="4" t="s">
        <v>263</v>
      </c>
      <c r="C376" s="3" t="s">
        <v>263</v>
      </c>
    </row>
    <row r="377" spans="1:3" x14ac:dyDescent="0.25">
      <c r="A377" s="3">
        <v>371</v>
      </c>
      <c r="B377" s="4" t="s">
        <v>264</v>
      </c>
      <c r="C377" s="3" t="s">
        <v>264</v>
      </c>
    </row>
    <row r="378" spans="1:3" x14ac:dyDescent="0.25">
      <c r="A378" s="3">
        <v>371</v>
      </c>
      <c r="B378" s="4" t="s">
        <v>11</v>
      </c>
      <c r="C378" s="3" t="s">
        <v>11</v>
      </c>
    </row>
    <row r="379" spans="1:3" x14ac:dyDescent="0.25">
      <c r="A379" s="3">
        <v>371</v>
      </c>
      <c r="B379" s="4" t="s">
        <v>11</v>
      </c>
      <c r="C379" s="3" t="s">
        <v>11</v>
      </c>
    </row>
    <row r="380" spans="1:3" x14ac:dyDescent="0.25">
      <c r="A380" s="3">
        <v>371</v>
      </c>
      <c r="B380" s="4" t="s">
        <v>11</v>
      </c>
      <c r="C380" s="3" t="s">
        <v>11</v>
      </c>
    </row>
    <row r="381" spans="1:3" x14ac:dyDescent="0.25">
      <c r="A381" s="3">
        <v>379</v>
      </c>
      <c r="B381" s="4" t="s">
        <v>265</v>
      </c>
      <c r="C381" s="3" t="s">
        <v>265</v>
      </c>
    </row>
    <row r="382" spans="1:3" x14ac:dyDescent="0.25">
      <c r="A382" s="3">
        <v>379</v>
      </c>
      <c r="B382" s="4" t="s">
        <v>265</v>
      </c>
      <c r="C382" s="3" t="s">
        <v>265</v>
      </c>
    </row>
    <row r="383" spans="1:3" x14ac:dyDescent="0.25">
      <c r="A383" s="3">
        <v>379</v>
      </c>
      <c r="B383" s="4" t="s">
        <v>265</v>
      </c>
      <c r="C383" s="3" t="s">
        <v>265</v>
      </c>
    </row>
    <row r="384" spans="1:3" x14ac:dyDescent="0.25">
      <c r="A384" s="3">
        <v>388</v>
      </c>
      <c r="B384" s="4" t="s">
        <v>266</v>
      </c>
      <c r="C384" s="3" t="s">
        <v>266</v>
      </c>
    </row>
    <row r="385" spans="1:3" x14ac:dyDescent="0.25">
      <c r="A385" s="3">
        <v>388</v>
      </c>
      <c r="B385" s="4" t="s">
        <v>85</v>
      </c>
      <c r="C385" s="3" t="s">
        <v>85</v>
      </c>
    </row>
    <row r="386" spans="1:3" x14ac:dyDescent="0.25">
      <c r="A386" s="3">
        <v>389</v>
      </c>
      <c r="B386" s="4" t="s">
        <v>7</v>
      </c>
      <c r="C386" s="3" t="s">
        <v>7</v>
      </c>
    </row>
    <row r="387" spans="1:3" x14ac:dyDescent="0.25">
      <c r="A387" s="3">
        <v>389</v>
      </c>
      <c r="B387" s="4" t="s">
        <v>267</v>
      </c>
      <c r="C387" s="3" t="s">
        <v>267</v>
      </c>
    </row>
    <row r="388" spans="1:3" x14ac:dyDescent="0.25">
      <c r="A388" s="3">
        <v>390</v>
      </c>
      <c r="B388" s="4" t="s">
        <v>268</v>
      </c>
      <c r="C388" s="3" t="s">
        <v>268</v>
      </c>
    </row>
    <row r="389" spans="1:3" x14ac:dyDescent="0.25">
      <c r="A389" s="3">
        <v>390</v>
      </c>
      <c r="B389" s="4" t="s">
        <v>268</v>
      </c>
      <c r="C389" s="3" t="s">
        <v>268</v>
      </c>
    </row>
    <row r="390" spans="1:3" x14ac:dyDescent="0.25">
      <c r="A390" s="3">
        <v>390</v>
      </c>
      <c r="B390" s="4" t="s">
        <v>268</v>
      </c>
      <c r="C390" s="3" t="s">
        <v>268</v>
      </c>
    </row>
    <row r="391" spans="1:3" x14ac:dyDescent="0.25">
      <c r="A391" s="3">
        <v>391</v>
      </c>
      <c r="B391" s="4" t="s">
        <v>17</v>
      </c>
      <c r="C391" s="3" t="s">
        <v>17</v>
      </c>
    </row>
    <row r="392" spans="1:3" x14ac:dyDescent="0.25">
      <c r="A392" s="3">
        <v>391</v>
      </c>
      <c r="B392" s="4" t="s">
        <v>17</v>
      </c>
      <c r="C392" s="3" t="s">
        <v>17</v>
      </c>
    </row>
    <row r="393" spans="1:3" x14ac:dyDescent="0.25">
      <c r="A393" s="3">
        <v>391</v>
      </c>
      <c r="B393" s="4" t="s">
        <v>17</v>
      </c>
      <c r="C393" s="3" t="s">
        <v>17</v>
      </c>
    </row>
    <row r="394" spans="1:3" x14ac:dyDescent="0.25">
      <c r="A394" s="3">
        <v>391</v>
      </c>
      <c r="B394" s="4" t="s">
        <v>17</v>
      </c>
      <c r="C394" s="3" t="s">
        <v>17</v>
      </c>
    </row>
    <row r="395" spans="1:3" x14ac:dyDescent="0.25">
      <c r="A395" s="3">
        <v>392</v>
      </c>
      <c r="B395" s="4" t="s">
        <v>269</v>
      </c>
      <c r="C395" s="3" t="s">
        <v>269</v>
      </c>
    </row>
    <row r="396" spans="1:3" x14ac:dyDescent="0.25">
      <c r="A396" s="3">
        <v>408</v>
      </c>
      <c r="B396" s="4" t="s">
        <v>270</v>
      </c>
      <c r="C396" s="3" t="s">
        <v>270</v>
      </c>
    </row>
    <row r="397" spans="1:3" x14ac:dyDescent="0.25">
      <c r="A397" s="3">
        <v>408</v>
      </c>
      <c r="B397" s="4" t="s">
        <v>270</v>
      </c>
      <c r="C397" s="3" t="s">
        <v>270</v>
      </c>
    </row>
    <row r="398" spans="1:3" x14ac:dyDescent="0.25">
      <c r="A398" s="3">
        <v>412</v>
      </c>
      <c r="B398" s="4" t="s">
        <v>271</v>
      </c>
      <c r="C398" s="3" t="s">
        <v>271</v>
      </c>
    </row>
    <row r="399" spans="1:3" x14ac:dyDescent="0.25">
      <c r="A399" s="3">
        <v>412</v>
      </c>
      <c r="B399" s="4" t="s">
        <v>271</v>
      </c>
      <c r="C399" s="3" t="s">
        <v>271</v>
      </c>
    </row>
    <row r="400" spans="1:3" x14ac:dyDescent="0.25">
      <c r="A400" s="3">
        <v>413</v>
      </c>
      <c r="B400" s="4" t="s">
        <v>272</v>
      </c>
      <c r="C400" s="3" t="s">
        <v>272</v>
      </c>
    </row>
    <row r="401" spans="1:3" x14ac:dyDescent="0.25">
      <c r="A401" s="3">
        <v>414</v>
      </c>
      <c r="B401" s="4" t="s">
        <v>273</v>
      </c>
      <c r="C401" s="3" t="s">
        <v>273</v>
      </c>
    </row>
    <row r="402" spans="1:3" x14ac:dyDescent="0.25">
      <c r="A402" s="3">
        <v>414</v>
      </c>
      <c r="B402" s="4" t="s">
        <v>273</v>
      </c>
      <c r="C402" s="3" t="s">
        <v>273</v>
      </c>
    </row>
    <row r="403" spans="1:3" x14ac:dyDescent="0.25">
      <c r="A403" s="3">
        <v>415</v>
      </c>
      <c r="B403" s="4" t="s">
        <v>274</v>
      </c>
      <c r="C403" s="3" t="s">
        <v>274</v>
      </c>
    </row>
    <row r="404" spans="1:3" x14ac:dyDescent="0.25">
      <c r="A404" s="3">
        <v>415</v>
      </c>
      <c r="B404" s="4" t="s">
        <v>274</v>
      </c>
      <c r="C404" s="3" t="s">
        <v>274</v>
      </c>
    </row>
    <row r="405" spans="1:3" x14ac:dyDescent="0.25">
      <c r="A405" s="3">
        <v>422</v>
      </c>
      <c r="B405" s="4" t="s">
        <v>275</v>
      </c>
      <c r="C405" s="3" t="s">
        <v>275</v>
      </c>
    </row>
    <row r="406" spans="1:3" x14ac:dyDescent="0.25">
      <c r="A406" s="3">
        <v>422</v>
      </c>
      <c r="B406" s="4" t="s">
        <v>276</v>
      </c>
      <c r="C406" s="3" t="s">
        <v>276</v>
      </c>
    </row>
    <row r="407" spans="1:3" x14ac:dyDescent="0.25">
      <c r="A407" s="3">
        <v>422</v>
      </c>
      <c r="B407" s="4" t="s">
        <v>277</v>
      </c>
      <c r="C407" s="3" t="s">
        <v>277</v>
      </c>
    </row>
    <row r="408" spans="1:3" x14ac:dyDescent="0.25">
      <c r="A408" s="3">
        <v>422</v>
      </c>
      <c r="B408" s="4" t="s">
        <v>277</v>
      </c>
      <c r="C408" s="3" t="s">
        <v>277</v>
      </c>
    </row>
    <row r="409" spans="1:3" x14ac:dyDescent="0.25">
      <c r="A409" s="3">
        <v>423</v>
      </c>
      <c r="B409" s="4" t="s">
        <v>278</v>
      </c>
      <c r="C409" s="3" t="s">
        <v>278</v>
      </c>
    </row>
    <row r="410" spans="1:3" x14ac:dyDescent="0.25">
      <c r="A410" s="3">
        <v>424</v>
      </c>
      <c r="B410" s="4" t="s">
        <v>279</v>
      </c>
      <c r="C410" s="3" t="s">
        <v>279</v>
      </c>
    </row>
    <row r="411" spans="1:3" x14ac:dyDescent="0.25">
      <c r="A411" s="3">
        <v>425</v>
      </c>
      <c r="B411" s="4" t="s">
        <v>280</v>
      </c>
      <c r="C411" s="3" t="s">
        <v>280</v>
      </c>
    </row>
    <row r="412" spans="1:3" x14ac:dyDescent="0.25">
      <c r="A412" s="3">
        <v>426</v>
      </c>
      <c r="B412" s="4" t="s">
        <v>281</v>
      </c>
      <c r="C412" s="3" t="s">
        <v>281</v>
      </c>
    </row>
    <row r="413" spans="1:3" x14ac:dyDescent="0.25">
      <c r="A413" s="3">
        <v>427</v>
      </c>
      <c r="B413" s="4" t="s">
        <v>282</v>
      </c>
      <c r="C413" s="3" t="s">
        <v>282</v>
      </c>
    </row>
    <row r="414" spans="1:3" x14ac:dyDescent="0.25">
      <c r="A414" s="3">
        <v>428</v>
      </c>
      <c r="B414" s="4" t="s">
        <v>283</v>
      </c>
      <c r="C414" s="3" t="s">
        <v>283</v>
      </c>
    </row>
    <row r="415" spans="1:3" x14ac:dyDescent="0.25">
      <c r="A415" s="3">
        <v>429</v>
      </c>
      <c r="B415" s="4" t="s">
        <v>284</v>
      </c>
      <c r="C415" s="3" t="s">
        <v>284</v>
      </c>
    </row>
    <row r="416" spans="1:3" x14ac:dyDescent="0.25">
      <c r="A416" s="3">
        <v>430</v>
      </c>
      <c r="B416" s="4" t="s">
        <v>285</v>
      </c>
      <c r="C416" s="3" t="s">
        <v>285</v>
      </c>
    </row>
    <row r="417" spans="1:3" x14ac:dyDescent="0.25">
      <c r="A417" s="3">
        <v>431</v>
      </c>
      <c r="B417" s="4" t="s">
        <v>286</v>
      </c>
      <c r="C417" s="3" t="s">
        <v>286</v>
      </c>
    </row>
    <row r="418" spans="1:3" x14ac:dyDescent="0.25">
      <c r="A418" s="3">
        <v>439</v>
      </c>
      <c r="B418" s="4" t="s">
        <v>287</v>
      </c>
      <c r="C418" s="3" t="s">
        <v>287</v>
      </c>
    </row>
    <row r="419" spans="1:3" x14ac:dyDescent="0.25">
      <c r="A419" s="3">
        <v>439</v>
      </c>
      <c r="B419" s="4" t="s">
        <v>288</v>
      </c>
      <c r="C419" s="3" t="s">
        <v>288</v>
      </c>
    </row>
    <row r="420" spans="1:3" x14ac:dyDescent="0.25">
      <c r="A420" s="3">
        <v>439</v>
      </c>
      <c r="B420" s="4" t="s">
        <v>288</v>
      </c>
      <c r="C420" s="3" t="s">
        <v>288</v>
      </c>
    </row>
    <row r="421" spans="1:3" x14ac:dyDescent="0.25">
      <c r="A421" s="3">
        <v>439</v>
      </c>
      <c r="B421" s="4" t="s">
        <v>289</v>
      </c>
      <c r="C421" s="3" t="s">
        <v>289</v>
      </c>
    </row>
    <row r="422" spans="1:3" x14ac:dyDescent="0.25">
      <c r="A422" s="3">
        <v>441</v>
      </c>
      <c r="B422" s="4" t="s">
        <v>290</v>
      </c>
      <c r="C422" s="3" t="s">
        <v>290</v>
      </c>
    </row>
    <row r="423" spans="1:3" x14ac:dyDescent="0.25">
      <c r="A423" s="3">
        <v>444</v>
      </c>
      <c r="B423" s="4" t="s">
        <v>291</v>
      </c>
      <c r="C423" s="3" t="s">
        <v>291</v>
      </c>
    </row>
    <row r="424" spans="1:3" x14ac:dyDescent="0.25">
      <c r="A424" s="3">
        <v>444</v>
      </c>
      <c r="B424" s="4" t="s">
        <v>289</v>
      </c>
      <c r="C424" s="3" t="s">
        <v>289</v>
      </c>
    </row>
    <row r="425" spans="1:3" x14ac:dyDescent="0.25">
      <c r="A425" s="3">
        <v>444</v>
      </c>
      <c r="B425" s="4" t="s">
        <v>289</v>
      </c>
      <c r="C425" s="3" t="s">
        <v>289</v>
      </c>
    </row>
    <row r="426" spans="1:3" x14ac:dyDescent="0.25">
      <c r="A426" s="3">
        <v>447</v>
      </c>
      <c r="B426" s="4" t="s">
        <v>292</v>
      </c>
      <c r="C426" s="3" t="s">
        <v>292</v>
      </c>
    </row>
    <row r="427" spans="1:3" x14ac:dyDescent="0.25">
      <c r="A427" s="3">
        <v>447</v>
      </c>
      <c r="B427" s="4" t="s">
        <v>292</v>
      </c>
      <c r="C427" s="3" t="s">
        <v>292</v>
      </c>
    </row>
    <row r="428" spans="1:3" x14ac:dyDescent="0.25">
      <c r="A428" s="3">
        <v>447</v>
      </c>
      <c r="B428" s="4" t="s">
        <v>292</v>
      </c>
      <c r="C428" s="3" t="s">
        <v>292</v>
      </c>
    </row>
    <row r="429" spans="1:3" x14ac:dyDescent="0.25">
      <c r="A429" s="3">
        <v>462</v>
      </c>
      <c r="B429" s="4" t="s">
        <v>293</v>
      </c>
      <c r="C429" s="3" t="s">
        <v>293</v>
      </c>
    </row>
    <row r="430" spans="1:3" x14ac:dyDescent="0.25">
      <c r="A430" s="3">
        <v>463</v>
      </c>
      <c r="B430" s="4" t="s">
        <v>294</v>
      </c>
      <c r="C430" s="3" t="s">
        <v>294</v>
      </c>
    </row>
    <row r="431" spans="1:3" x14ac:dyDescent="0.25">
      <c r="A431" s="3">
        <v>463</v>
      </c>
      <c r="B431" s="4" t="s">
        <v>294</v>
      </c>
      <c r="C431" s="3" t="s">
        <v>294</v>
      </c>
    </row>
    <row r="432" spans="1:3" x14ac:dyDescent="0.25">
      <c r="A432" s="3">
        <v>463</v>
      </c>
      <c r="B432" s="4" t="s">
        <v>294</v>
      </c>
      <c r="C432" s="3" t="s">
        <v>294</v>
      </c>
    </row>
    <row r="433" spans="1:3" x14ac:dyDescent="0.25">
      <c r="A433" s="3">
        <v>470</v>
      </c>
      <c r="B433" s="4" t="s">
        <v>295</v>
      </c>
      <c r="C433" s="3" t="s">
        <v>295</v>
      </c>
    </row>
    <row r="434" spans="1:3" x14ac:dyDescent="0.25">
      <c r="A434" s="3">
        <v>471</v>
      </c>
      <c r="B434" s="4" t="s">
        <v>296</v>
      </c>
      <c r="C434" s="3" t="s">
        <v>296</v>
      </c>
    </row>
    <row r="435" spans="1:3" x14ac:dyDescent="0.25">
      <c r="A435" s="3">
        <v>472</v>
      </c>
      <c r="B435" s="4" t="s">
        <v>297</v>
      </c>
      <c r="C435" s="3" t="s">
        <v>297</v>
      </c>
    </row>
    <row r="436" spans="1:3" x14ac:dyDescent="0.25">
      <c r="A436" s="3">
        <v>473</v>
      </c>
      <c r="B436" s="4" t="s">
        <v>298</v>
      </c>
      <c r="C436" s="3" t="s">
        <v>298</v>
      </c>
    </row>
    <row r="437" spans="1:3" x14ac:dyDescent="0.25">
      <c r="A437" s="3">
        <v>474</v>
      </c>
      <c r="B437" s="4" t="s">
        <v>299</v>
      </c>
      <c r="C437" s="3" t="s">
        <v>299</v>
      </c>
    </row>
    <row r="438" spans="1:3" x14ac:dyDescent="0.25">
      <c r="A438" s="3">
        <v>475</v>
      </c>
      <c r="B438" s="4" t="s">
        <v>300</v>
      </c>
      <c r="C438" s="3" t="s">
        <v>300</v>
      </c>
    </row>
    <row r="439" spans="1:3" x14ac:dyDescent="0.25">
      <c r="A439" s="3">
        <v>476</v>
      </c>
      <c r="B439" s="4" t="s">
        <v>301</v>
      </c>
      <c r="C439" s="3" t="s">
        <v>301</v>
      </c>
    </row>
    <row r="440" spans="1:3" x14ac:dyDescent="0.25">
      <c r="A440" s="3">
        <v>478</v>
      </c>
      <c r="B440" s="4" t="s">
        <v>290</v>
      </c>
      <c r="C440" s="3" t="s">
        <v>290</v>
      </c>
    </row>
    <row r="441" spans="1:3" x14ac:dyDescent="0.25">
      <c r="A441" s="3">
        <v>479</v>
      </c>
      <c r="B441" s="4" t="s">
        <v>302</v>
      </c>
      <c r="C441" s="3" t="s">
        <v>302</v>
      </c>
    </row>
    <row r="442" spans="1:3" x14ac:dyDescent="0.25">
      <c r="A442" s="3">
        <v>479</v>
      </c>
      <c r="B442" s="4" t="s">
        <v>303</v>
      </c>
      <c r="C442" s="3" t="s">
        <v>303</v>
      </c>
    </row>
    <row r="443" spans="1:3" x14ac:dyDescent="0.25">
      <c r="A443" s="3">
        <v>479</v>
      </c>
      <c r="B443" s="4" t="s">
        <v>304</v>
      </c>
      <c r="C443" s="3" t="s">
        <v>304</v>
      </c>
    </row>
    <row r="444" spans="1:3" x14ac:dyDescent="0.25">
      <c r="A444" s="3">
        <v>479</v>
      </c>
      <c r="B444" s="4" t="s">
        <v>305</v>
      </c>
      <c r="C444" s="3" t="s">
        <v>305</v>
      </c>
    </row>
    <row r="445" spans="1:3" x14ac:dyDescent="0.25">
      <c r="A445" s="3">
        <v>479</v>
      </c>
      <c r="B445" s="4" t="s">
        <v>305</v>
      </c>
      <c r="C445" s="3" t="s">
        <v>305</v>
      </c>
    </row>
    <row r="446" spans="1:3" x14ac:dyDescent="0.25">
      <c r="A446" s="3">
        <v>480</v>
      </c>
      <c r="B446" s="4" t="s">
        <v>306</v>
      </c>
      <c r="C446" s="3" t="s">
        <v>306</v>
      </c>
    </row>
    <row r="447" spans="1:3" x14ac:dyDescent="0.25">
      <c r="A447" s="3">
        <v>481</v>
      </c>
      <c r="B447" s="4" t="s">
        <v>307</v>
      </c>
      <c r="C447" s="3" t="s">
        <v>307</v>
      </c>
    </row>
    <row r="448" spans="1:3" x14ac:dyDescent="0.25">
      <c r="A448" s="3">
        <v>482</v>
      </c>
      <c r="B448" s="4" t="s">
        <v>308</v>
      </c>
      <c r="C448" s="3" t="s">
        <v>308</v>
      </c>
    </row>
    <row r="449" spans="1:3" x14ac:dyDescent="0.25">
      <c r="A449" s="3">
        <v>483</v>
      </c>
      <c r="B449" s="4" t="s">
        <v>309</v>
      </c>
      <c r="C449" s="3" t="s">
        <v>309</v>
      </c>
    </row>
    <row r="450" spans="1:3" x14ac:dyDescent="0.25">
      <c r="A450" s="3">
        <v>483</v>
      </c>
      <c r="B450" s="4" t="s">
        <v>310</v>
      </c>
      <c r="C450" s="3" t="s">
        <v>310</v>
      </c>
    </row>
    <row r="451" spans="1:3" x14ac:dyDescent="0.25">
      <c r="A451" s="3">
        <v>484</v>
      </c>
      <c r="B451" s="4" t="s">
        <v>311</v>
      </c>
      <c r="C451" s="3" t="s">
        <v>311</v>
      </c>
    </row>
    <row r="452" spans="1:3" x14ac:dyDescent="0.25">
      <c r="A452" s="3">
        <v>484</v>
      </c>
      <c r="B452" s="4" t="s">
        <v>312</v>
      </c>
      <c r="C452" s="3" t="s">
        <v>312</v>
      </c>
    </row>
    <row r="453" spans="1:3" x14ac:dyDescent="0.25">
      <c r="A453" s="3">
        <v>484</v>
      </c>
      <c r="B453" s="4" t="s">
        <v>259</v>
      </c>
      <c r="C453" s="3" t="s">
        <v>259</v>
      </c>
    </row>
    <row r="454" spans="1:3" x14ac:dyDescent="0.25">
      <c r="A454" s="3">
        <v>484</v>
      </c>
      <c r="B454" s="4" t="s">
        <v>260</v>
      </c>
      <c r="C454" s="3" t="s">
        <v>260</v>
      </c>
    </row>
    <row r="455" spans="1:3" x14ac:dyDescent="0.25">
      <c r="A455" s="3">
        <v>485</v>
      </c>
      <c r="B455" s="4" t="s">
        <v>313</v>
      </c>
      <c r="C455" s="3" t="s">
        <v>313</v>
      </c>
    </row>
    <row r="456" spans="1:3" x14ac:dyDescent="0.25">
      <c r="A456" s="3">
        <v>485</v>
      </c>
      <c r="B456" s="4" t="s">
        <v>314</v>
      </c>
      <c r="C456" s="3" t="s">
        <v>314</v>
      </c>
    </row>
    <row r="457" spans="1:3" x14ac:dyDescent="0.25">
      <c r="A457" s="3">
        <v>485</v>
      </c>
      <c r="B457" s="4" t="s">
        <v>315</v>
      </c>
      <c r="C457" s="3" t="s">
        <v>315</v>
      </c>
    </row>
    <row r="458" spans="1:3" x14ac:dyDescent="0.25">
      <c r="A458" s="3">
        <v>486</v>
      </c>
      <c r="B458" s="4" t="s">
        <v>316</v>
      </c>
      <c r="C458" s="3" t="s">
        <v>316</v>
      </c>
    </row>
    <row r="459" spans="1:3" x14ac:dyDescent="0.25">
      <c r="A459" s="3">
        <v>486</v>
      </c>
      <c r="B459" s="4" t="s">
        <v>316</v>
      </c>
      <c r="C459" s="3" t="s">
        <v>316</v>
      </c>
    </row>
    <row r="460" spans="1:3" x14ac:dyDescent="0.25">
      <c r="A460" s="3">
        <v>486</v>
      </c>
      <c r="B460" s="4" t="s">
        <v>93</v>
      </c>
      <c r="C460" s="3" t="s">
        <v>93</v>
      </c>
    </row>
    <row r="461" spans="1:3" x14ac:dyDescent="0.25">
      <c r="A461" s="3">
        <v>487</v>
      </c>
      <c r="B461" s="4" t="s">
        <v>317</v>
      </c>
      <c r="C461" s="3" t="s">
        <v>317</v>
      </c>
    </row>
    <row r="462" spans="1:3" x14ac:dyDescent="0.25">
      <c r="A462" s="3">
        <v>487</v>
      </c>
      <c r="B462" s="4" t="s">
        <v>317</v>
      </c>
      <c r="C462" s="3" t="s">
        <v>317</v>
      </c>
    </row>
    <row r="463" spans="1:3" x14ac:dyDescent="0.25">
      <c r="A463" s="3">
        <v>487</v>
      </c>
      <c r="B463" s="4" t="s">
        <v>317</v>
      </c>
      <c r="C463" s="3" t="s">
        <v>317</v>
      </c>
    </row>
    <row r="464" spans="1:3" x14ac:dyDescent="0.25">
      <c r="A464" s="3">
        <v>488</v>
      </c>
      <c r="B464" s="4" t="s">
        <v>318</v>
      </c>
      <c r="C464" s="3" t="s">
        <v>318</v>
      </c>
    </row>
    <row r="465" spans="1:3" x14ac:dyDescent="0.25">
      <c r="A465" s="3">
        <v>489</v>
      </c>
      <c r="B465" s="4" t="s">
        <v>319</v>
      </c>
      <c r="C465" s="3" t="s">
        <v>319</v>
      </c>
    </row>
    <row r="466" spans="1:3" x14ac:dyDescent="0.25">
      <c r="A466" s="3">
        <v>490</v>
      </c>
      <c r="B466" s="4" t="s">
        <v>47</v>
      </c>
      <c r="C466" s="3" t="s">
        <v>47</v>
      </c>
    </row>
    <row r="467" spans="1:3" x14ac:dyDescent="0.25">
      <c r="A467" s="3">
        <v>493</v>
      </c>
      <c r="B467" s="4" t="s">
        <v>320</v>
      </c>
      <c r="C467" s="3" t="s">
        <v>320</v>
      </c>
    </row>
    <row r="468" spans="1:3" x14ac:dyDescent="0.25">
      <c r="A468" s="3">
        <v>494</v>
      </c>
      <c r="B468" s="4" t="s">
        <v>321</v>
      </c>
      <c r="C468" s="3" t="s">
        <v>321</v>
      </c>
    </row>
    <row r="469" spans="1:3" x14ac:dyDescent="0.25">
      <c r="A469" s="3">
        <v>495</v>
      </c>
      <c r="B469" s="4" t="s">
        <v>322</v>
      </c>
      <c r="C469" s="3" t="s">
        <v>322</v>
      </c>
    </row>
    <row r="470" spans="1:3" x14ac:dyDescent="0.25">
      <c r="A470" s="3">
        <v>496</v>
      </c>
      <c r="B470" s="4" t="s">
        <v>323</v>
      </c>
      <c r="C470" s="3" t="s">
        <v>323</v>
      </c>
    </row>
    <row r="471" spans="1:3" x14ac:dyDescent="0.25">
      <c r="A471" s="3">
        <v>497</v>
      </c>
      <c r="B471" s="4" t="s">
        <v>324</v>
      </c>
      <c r="C471" s="3" t="s">
        <v>324</v>
      </c>
    </row>
    <row r="472" spans="1:3" x14ac:dyDescent="0.25">
      <c r="A472" s="3">
        <v>497</v>
      </c>
      <c r="B472" s="4" t="s">
        <v>324</v>
      </c>
      <c r="C472" s="3" t="s">
        <v>324</v>
      </c>
    </row>
    <row r="473" spans="1:3" x14ac:dyDescent="0.25">
      <c r="A473" s="3">
        <v>498</v>
      </c>
      <c r="B473" s="4" t="s">
        <v>325</v>
      </c>
      <c r="C473" s="3" t="s">
        <v>325</v>
      </c>
    </row>
    <row r="474" spans="1:3" x14ac:dyDescent="0.25">
      <c r="A474" s="3">
        <v>498</v>
      </c>
      <c r="B474" s="4" t="s">
        <v>325</v>
      </c>
      <c r="C474" s="3" t="s">
        <v>325</v>
      </c>
    </row>
    <row r="475" spans="1:3" x14ac:dyDescent="0.25">
      <c r="A475" s="3">
        <v>499</v>
      </c>
      <c r="B475" s="4" t="s">
        <v>326</v>
      </c>
      <c r="C475" s="3" t="s">
        <v>326</v>
      </c>
    </row>
    <row r="476" spans="1:3" x14ac:dyDescent="0.25">
      <c r="A476" s="3">
        <v>499</v>
      </c>
      <c r="B476" s="4" t="s">
        <v>326</v>
      </c>
      <c r="C476" s="3" t="s">
        <v>326</v>
      </c>
    </row>
    <row r="477" spans="1:3" x14ac:dyDescent="0.25">
      <c r="A477" s="3">
        <v>500</v>
      </c>
      <c r="B477" s="4" t="s">
        <v>327</v>
      </c>
      <c r="C477" s="3" t="s">
        <v>327</v>
      </c>
    </row>
    <row r="478" spans="1:3" x14ac:dyDescent="0.25">
      <c r="A478" s="3">
        <v>508</v>
      </c>
      <c r="B478" s="4" t="s">
        <v>328</v>
      </c>
      <c r="C478" s="3" t="s">
        <v>328</v>
      </c>
    </row>
    <row r="479" spans="1:3" x14ac:dyDescent="0.25">
      <c r="A479" s="3">
        <v>509</v>
      </c>
      <c r="B479" s="4" t="s">
        <v>329</v>
      </c>
      <c r="C479" s="3" t="s">
        <v>329</v>
      </c>
    </row>
    <row r="480" spans="1:3" x14ac:dyDescent="0.25">
      <c r="A480" s="3">
        <v>509</v>
      </c>
      <c r="B480" s="4" t="s">
        <v>329</v>
      </c>
      <c r="C480" s="3" t="s">
        <v>329</v>
      </c>
    </row>
    <row r="481" spans="1:3" x14ac:dyDescent="0.25">
      <c r="A481" s="3">
        <v>510</v>
      </c>
      <c r="B481" s="4" t="s">
        <v>72</v>
      </c>
      <c r="C481" s="3" t="s">
        <v>72</v>
      </c>
    </row>
    <row r="482" spans="1:3" x14ac:dyDescent="0.25">
      <c r="A482" s="3">
        <v>518</v>
      </c>
      <c r="B482" s="4" t="s">
        <v>330</v>
      </c>
      <c r="C482" s="3" t="s">
        <v>330</v>
      </c>
    </row>
    <row r="483" spans="1:3" x14ac:dyDescent="0.25">
      <c r="A483" s="3">
        <v>519</v>
      </c>
      <c r="B483" s="4" t="s">
        <v>331</v>
      </c>
      <c r="C483" s="3" t="s">
        <v>331</v>
      </c>
    </row>
    <row r="484" spans="1:3" x14ac:dyDescent="0.25">
      <c r="A484" s="3">
        <v>519</v>
      </c>
      <c r="B484" s="4" t="s">
        <v>332</v>
      </c>
      <c r="C484" s="3" t="s">
        <v>332</v>
      </c>
    </row>
    <row r="485" spans="1:3" x14ac:dyDescent="0.25">
      <c r="A485" s="3">
        <v>520</v>
      </c>
      <c r="B485" s="4" t="s">
        <v>333</v>
      </c>
      <c r="C485" s="3" t="s">
        <v>333</v>
      </c>
    </row>
    <row r="486" spans="1:3" x14ac:dyDescent="0.25">
      <c r="A486" s="3">
        <v>522</v>
      </c>
      <c r="B486" s="4" t="s">
        <v>332</v>
      </c>
      <c r="C486" s="3" t="s">
        <v>332</v>
      </c>
    </row>
    <row r="487" spans="1:3" x14ac:dyDescent="0.25">
      <c r="A487" s="3">
        <v>527</v>
      </c>
      <c r="B487" s="4" t="s">
        <v>334</v>
      </c>
      <c r="C487" s="3" t="s">
        <v>334</v>
      </c>
    </row>
    <row r="488" spans="1:3" x14ac:dyDescent="0.25">
      <c r="A488" s="3">
        <v>527</v>
      </c>
      <c r="B488" s="4" t="s">
        <v>335</v>
      </c>
      <c r="C488" s="3" t="s">
        <v>335</v>
      </c>
    </row>
    <row r="489" spans="1:3" x14ac:dyDescent="0.25">
      <c r="A489" s="3">
        <v>527</v>
      </c>
      <c r="B489" s="4" t="s">
        <v>335</v>
      </c>
      <c r="C489" s="3" t="s">
        <v>335</v>
      </c>
    </row>
    <row r="490" spans="1:3" x14ac:dyDescent="0.25">
      <c r="A490" s="3">
        <v>530</v>
      </c>
      <c r="B490" s="4" t="s">
        <v>336</v>
      </c>
      <c r="C490" s="3" t="s">
        <v>336</v>
      </c>
    </row>
    <row r="491" spans="1:3" x14ac:dyDescent="0.25">
      <c r="A491" s="3">
        <v>531</v>
      </c>
      <c r="B491" s="4" t="s">
        <v>337</v>
      </c>
      <c r="C491" s="3" t="s">
        <v>337</v>
      </c>
    </row>
    <row r="492" spans="1:3" x14ac:dyDescent="0.25">
      <c r="A492" s="3">
        <v>531</v>
      </c>
      <c r="B492" s="4" t="s">
        <v>337</v>
      </c>
      <c r="C492" s="3" t="s">
        <v>337</v>
      </c>
    </row>
    <row r="493" spans="1:3" x14ac:dyDescent="0.25">
      <c r="A493" s="3">
        <v>533</v>
      </c>
      <c r="B493" s="4" t="s">
        <v>338</v>
      </c>
      <c r="C493" s="3" t="s">
        <v>338</v>
      </c>
    </row>
    <row r="494" spans="1:3" x14ac:dyDescent="0.25">
      <c r="A494" s="3">
        <v>533</v>
      </c>
      <c r="B494" s="4" t="s">
        <v>338</v>
      </c>
      <c r="C494" s="3" t="s">
        <v>338</v>
      </c>
    </row>
    <row r="495" spans="1:3" x14ac:dyDescent="0.25">
      <c r="A495" s="3">
        <v>533</v>
      </c>
      <c r="B495" s="4" t="s">
        <v>338</v>
      </c>
      <c r="C495" s="3" t="s">
        <v>338</v>
      </c>
    </row>
    <row r="496" spans="1:3" x14ac:dyDescent="0.25">
      <c r="A496" s="3">
        <v>533</v>
      </c>
      <c r="B496" s="4" t="s">
        <v>338</v>
      </c>
      <c r="C496" s="3" t="s">
        <v>338</v>
      </c>
    </row>
    <row r="497" spans="1:3" x14ac:dyDescent="0.25">
      <c r="A497" s="3">
        <v>535</v>
      </c>
      <c r="B497" s="4" t="s">
        <v>339</v>
      </c>
      <c r="C497" s="3" t="s">
        <v>339</v>
      </c>
    </row>
    <row r="498" spans="1:3" x14ac:dyDescent="0.25">
      <c r="A498" s="3">
        <v>535</v>
      </c>
      <c r="B498" s="4" t="s">
        <v>339</v>
      </c>
      <c r="C498" s="3" t="s">
        <v>339</v>
      </c>
    </row>
    <row r="499" spans="1:3" x14ac:dyDescent="0.25">
      <c r="A499" s="3">
        <v>540</v>
      </c>
      <c r="B499" s="4" t="s">
        <v>340</v>
      </c>
      <c r="C499" s="3" t="s">
        <v>340</v>
      </c>
    </row>
    <row r="500" spans="1:3" x14ac:dyDescent="0.25">
      <c r="A500" s="3">
        <v>541</v>
      </c>
      <c r="B500" s="4" t="s">
        <v>341</v>
      </c>
      <c r="C500" s="3" t="s">
        <v>341</v>
      </c>
    </row>
    <row r="501" spans="1:3" x14ac:dyDescent="0.25">
      <c r="A501" s="3">
        <v>541</v>
      </c>
      <c r="B501" s="4" t="s">
        <v>342</v>
      </c>
      <c r="C501" s="3" t="s">
        <v>342</v>
      </c>
    </row>
    <row r="502" spans="1:3" x14ac:dyDescent="0.25">
      <c r="A502" s="3">
        <v>541</v>
      </c>
      <c r="B502" s="4" t="s">
        <v>342</v>
      </c>
      <c r="C502" s="3" t="s">
        <v>342</v>
      </c>
    </row>
    <row r="503" spans="1:3" x14ac:dyDescent="0.25">
      <c r="A503" s="3">
        <v>541</v>
      </c>
      <c r="B503" s="4" t="s">
        <v>342</v>
      </c>
      <c r="C503" s="3" t="s">
        <v>342</v>
      </c>
    </row>
    <row r="504" spans="1:3" x14ac:dyDescent="0.25">
      <c r="A504" s="3">
        <v>542</v>
      </c>
      <c r="B504" s="4" t="s">
        <v>343</v>
      </c>
      <c r="C504" s="3" t="s">
        <v>343</v>
      </c>
    </row>
    <row r="505" spans="1:3" x14ac:dyDescent="0.25">
      <c r="A505" s="3">
        <v>543</v>
      </c>
      <c r="B505" s="4" t="s">
        <v>344</v>
      </c>
      <c r="C505" s="3" t="s">
        <v>344</v>
      </c>
    </row>
    <row r="506" spans="1:3" x14ac:dyDescent="0.25">
      <c r="A506" s="3">
        <v>544</v>
      </c>
      <c r="B506" s="4" t="s">
        <v>345</v>
      </c>
      <c r="C506" s="3" t="s">
        <v>345</v>
      </c>
    </row>
    <row r="507" spans="1:3" x14ac:dyDescent="0.25">
      <c r="A507" s="3">
        <v>545</v>
      </c>
      <c r="B507" s="4" t="s">
        <v>346</v>
      </c>
      <c r="C507" s="3" t="s">
        <v>346</v>
      </c>
    </row>
    <row r="508" spans="1:3" x14ac:dyDescent="0.25">
      <c r="A508" s="3">
        <v>548</v>
      </c>
      <c r="B508" s="4" t="s">
        <v>347</v>
      </c>
      <c r="C508" s="3" t="s">
        <v>347</v>
      </c>
    </row>
    <row r="509" spans="1:3" x14ac:dyDescent="0.25">
      <c r="A509" s="3">
        <v>549</v>
      </c>
      <c r="B509" s="4" t="s">
        <v>348</v>
      </c>
      <c r="C509" s="3" t="s">
        <v>348</v>
      </c>
    </row>
    <row r="510" spans="1:3" x14ac:dyDescent="0.25">
      <c r="A510" s="3">
        <v>550</v>
      </c>
      <c r="B510" s="4" t="s">
        <v>349</v>
      </c>
      <c r="C510" s="3" t="s">
        <v>349</v>
      </c>
    </row>
    <row r="511" spans="1:3" x14ac:dyDescent="0.25">
      <c r="A511" s="3">
        <v>551</v>
      </c>
      <c r="B511" s="4" t="s">
        <v>236</v>
      </c>
      <c r="C511" s="3" t="s">
        <v>236</v>
      </c>
    </row>
    <row r="512" spans="1:3" x14ac:dyDescent="0.25">
      <c r="A512" s="3">
        <v>551</v>
      </c>
      <c r="B512" s="4" t="s">
        <v>236</v>
      </c>
      <c r="C512" s="3" t="s">
        <v>236</v>
      </c>
    </row>
    <row r="513" spans="1:3" x14ac:dyDescent="0.25">
      <c r="A513" s="3">
        <v>552</v>
      </c>
      <c r="B513" s="4" t="s">
        <v>350</v>
      </c>
      <c r="C513" s="3" t="s">
        <v>350</v>
      </c>
    </row>
    <row r="514" spans="1:3" x14ac:dyDescent="0.25">
      <c r="A514" s="3">
        <v>553</v>
      </c>
      <c r="B514" s="4" t="s">
        <v>351</v>
      </c>
      <c r="C514" s="3" t="s">
        <v>351</v>
      </c>
    </row>
    <row r="515" spans="1:3" x14ac:dyDescent="0.25">
      <c r="A515" s="3">
        <v>558</v>
      </c>
      <c r="B515" s="4" t="s">
        <v>352</v>
      </c>
      <c r="C515" s="3" t="s">
        <v>352</v>
      </c>
    </row>
    <row r="516" spans="1:3" x14ac:dyDescent="0.25">
      <c r="A516" s="3">
        <v>559</v>
      </c>
      <c r="B516" s="4" t="s">
        <v>353</v>
      </c>
      <c r="C516" s="3" t="s">
        <v>353</v>
      </c>
    </row>
    <row r="517" spans="1:3" x14ac:dyDescent="0.25">
      <c r="A517" s="3">
        <v>559</v>
      </c>
      <c r="B517" s="4" t="s">
        <v>353</v>
      </c>
      <c r="C517" s="3" t="s">
        <v>353</v>
      </c>
    </row>
    <row r="518" spans="1:3" x14ac:dyDescent="0.25">
      <c r="A518" s="3">
        <v>560</v>
      </c>
      <c r="B518" s="4" t="s">
        <v>354</v>
      </c>
      <c r="C518" s="3" t="s">
        <v>354</v>
      </c>
    </row>
    <row r="519" spans="1:3" x14ac:dyDescent="0.25">
      <c r="A519" s="3">
        <v>560</v>
      </c>
      <c r="B519" s="4" t="s">
        <v>354</v>
      </c>
      <c r="C519" s="3" t="s">
        <v>354</v>
      </c>
    </row>
    <row r="520" spans="1:3" x14ac:dyDescent="0.25">
      <c r="A520" s="3">
        <v>561</v>
      </c>
      <c r="B520" s="4" t="s">
        <v>355</v>
      </c>
      <c r="C520" s="3" t="s">
        <v>355</v>
      </c>
    </row>
    <row r="521" spans="1:3" x14ac:dyDescent="0.25">
      <c r="A521" s="3">
        <v>564</v>
      </c>
      <c r="B521" s="4" t="s">
        <v>356</v>
      </c>
      <c r="C521" s="3" t="s">
        <v>356</v>
      </c>
    </row>
    <row r="522" spans="1:3" x14ac:dyDescent="0.25">
      <c r="A522" s="3">
        <v>564</v>
      </c>
      <c r="B522" s="4" t="s">
        <v>356</v>
      </c>
      <c r="C522" s="3" t="s">
        <v>356</v>
      </c>
    </row>
    <row r="523" spans="1:3" x14ac:dyDescent="0.25">
      <c r="A523" s="3">
        <v>564</v>
      </c>
      <c r="B523" s="4" t="s">
        <v>356</v>
      </c>
      <c r="C523" s="3" t="s">
        <v>356</v>
      </c>
    </row>
    <row r="524" spans="1:3" x14ac:dyDescent="0.25">
      <c r="A524" s="3">
        <v>565</v>
      </c>
      <c r="B524" s="4" t="s">
        <v>357</v>
      </c>
      <c r="C524" s="3" t="s">
        <v>357</v>
      </c>
    </row>
    <row r="525" spans="1:3" x14ac:dyDescent="0.25">
      <c r="A525" s="3">
        <v>566</v>
      </c>
      <c r="B525" s="4" t="s">
        <v>358</v>
      </c>
      <c r="C525" s="3" t="s">
        <v>358</v>
      </c>
    </row>
    <row r="526" spans="1:3" x14ac:dyDescent="0.25">
      <c r="A526" s="3">
        <v>567</v>
      </c>
      <c r="B526" s="4" t="s">
        <v>359</v>
      </c>
      <c r="C526" s="3" t="s">
        <v>359</v>
      </c>
    </row>
    <row r="527" spans="1:3" x14ac:dyDescent="0.25">
      <c r="A527" s="3">
        <v>568</v>
      </c>
      <c r="B527" s="4" t="s">
        <v>360</v>
      </c>
      <c r="C527" s="3" t="s">
        <v>360</v>
      </c>
    </row>
    <row r="528" spans="1:3" x14ac:dyDescent="0.25">
      <c r="A528" s="3">
        <v>569</v>
      </c>
      <c r="B528" s="4" t="s">
        <v>361</v>
      </c>
      <c r="C528" s="3" t="s">
        <v>361</v>
      </c>
    </row>
    <row r="529" spans="1:3" x14ac:dyDescent="0.25">
      <c r="A529" s="3">
        <v>570</v>
      </c>
      <c r="B529" s="4" t="s">
        <v>362</v>
      </c>
      <c r="C529" s="3" t="s">
        <v>362</v>
      </c>
    </row>
    <row r="530" spans="1:3" x14ac:dyDescent="0.25">
      <c r="A530" s="3">
        <v>578</v>
      </c>
      <c r="B530" s="4" t="s">
        <v>363</v>
      </c>
      <c r="C530" s="3" t="s">
        <v>363</v>
      </c>
    </row>
    <row r="531" spans="1:3" x14ac:dyDescent="0.25">
      <c r="A531" s="3">
        <v>579</v>
      </c>
      <c r="B531" s="4" t="s">
        <v>364</v>
      </c>
      <c r="C531" s="3" t="s">
        <v>364</v>
      </c>
    </row>
    <row r="532" spans="1:3" x14ac:dyDescent="0.25">
      <c r="A532" s="3">
        <v>580</v>
      </c>
      <c r="B532" s="4" t="s">
        <v>365</v>
      </c>
      <c r="C532" s="3" t="s">
        <v>365</v>
      </c>
    </row>
    <row r="533" spans="1:3" x14ac:dyDescent="0.25">
      <c r="A533" s="3">
        <v>581</v>
      </c>
      <c r="B533" s="4" t="s">
        <v>366</v>
      </c>
      <c r="C533" s="3" t="s">
        <v>366</v>
      </c>
    </row>
    <row r="534" spans="1:3" x14ac:dyDescent="0.25">
      <c r="A534" s="3">
        <v>582</v>
      </c>
      <c r="B534" s="4" t="s">
        <v>367</v>
      </c>
      <c r="C534" s="3" t="s">
        <v>367</v>
      </c>
    </row>
    <row r="535" spans="1:3" x14ac:dyDescent="0.25">
      <c r="A535" s="3">
        <v>582</v>
      </c>
      <c r="B535" s="4" t="s">
        <v>367</v>
      </c>
      <c r="C535" s="3" t="s">
        <v>367</v>
      </c>
    </row>
    <row r="536" spans="1:3" x14ac:dyDescent="0.25">
      <c r="A536" s="3">
        <v>583</v>
      </c>
      <c r="B536" s="4" t="s">
        <v>368</v>
      </c>
      <c r="C536" s="3" t="s">
        <v>368</v>
      </c>
    </row>
    <row r="537" spans="1:3" x14ac:dyDescent="0.25">
      <c r="A537" s="3">
        <v>583</v>
      </c>
      <c r="B537" s="4" t="s">
        <v>369</v>
      </c>
      <c r="C537" s="3" t="s">
        <v>369</v>
      </c>
    </row>
    <row r="538" spans="1:3" x14ac:dyDescent="0.25">
      <c r="A538" s="3">
        <v>583</v>
      </c>
      <c r="B538" s="4" t="s">
        <v>369</v>
      </c>
      <c r="C538" s="3" t="s">
        <v>369</v>
      </c>
    </row>
    <row r="539" spans="1:3" x14ac:dyDescent="0.25">
      <c r="A539" s="3">
        <v>584</v>
      </c>
      <c r="B539" s="4" t="s">
        <v>370</v>
      </c>
      <c r="C539" s="3" t="s">
        <v>370</v>
      </c>
    </row>
    <row r="540" spans="1:3" x14ac:dyDescent="0.25">
      <c r="A540" s="3">
        <v>584</v>
      </c>
      <c r="B540" s="4" t="s">
        <v>371</v>
      </c>
      <c r="C540" s="3" t="s">
        <v>371</v>
      </c>
    </row>
    <row r="541" spans="1:3" x14ac:dyDescent="0.25">
      <c r="A541" s="3">
        <v>584</v>
      </c>
      <c r="B541" s="4" t="s">
        <v>371</v>
      </c>
      <c r="C541" s="3" t="s">
        <v>371</v>
      </c>
    </row>
    <row r="542" spans="1:3" x14ac:dyDescent="0.25">
      <c r="A542" s="3">
        <v>587</v>
      </c>
      <c r="B542" s="4" t="s">
        <v>372</v>
      </c>
      <c r="C542" s="3" t="s">
        <v>372</v>
      </c>
    </row>
    <row r="543" spans="1:3" x14ac:dyDescent="0.25">
      <c r="A543" s="3">
        <v>588</v>
      </c>
      <c r="B543" s="4" t="s">
        <v>373</v>
      </c>
      <c r="C543" s="3" t="s">
        <v>373</v>
      </c>
    </row>
    <row r="544" spans="1:3" x14ac:dyDescent="0.25">
      <c r="A544" s="3">
        <v>588</v>
      </c>
      <c r="B544" s="4" t="s">
        <v>373</v>
      </c>
      <c r="C544" s="3" t="s">
        <v>373</v>
      </c>
    </row>
    <row r="545" spans="1:3" x14ac:dyDescent="0.25">
      <c r="A545" s="3">
        <v>589</v>
      </c>
      <c r="B545" s="4" t="s">
        <v>374</v>
      </c>
      <c r="C545" s="3" t="s">
        <v>374</v>
      </c>
    </row>
    <row r="546" spans="1:3" x14ac:dyDescent="0.25">
      <c r="A546" s="3">
        <v>589</v>
      </c>
      <c r="B546" s="4" t="s">
        <v>375</v>
      </c>
      <c r="C546" s="3" t="s">
        <v>375</v>
      </c>
    </row>
    <row r="547" spans="1:3" x14ac:dyDescent="0.25">
      <c r="A547" s="3">
        <v>590</v>
      </c>
      <c r="B547" s="4" t="s">
        <v>376</v>
      </c>
      <c r="C547" s="3" t="s">
        <v>376</v>
      </c>
    </row>
    <row r="548" spans="1:3" x14ac:dyDescent="0.25">
      <c r="A548" s="3">
        <v>590</v>
      </c>
      <c r="B548" s="4" t="s">
        <v>377</v>
      </c>
      <c r="C548" s="3" t="s">
        <v>377</v>
      </c>
    </row>
    <row r="549" spans="1:3" x14ac:dyDescent="0.25">
      <c r="A549" s="3">
        <v>591</v>
      </c>
      <c r="B549" s="4" t="s">
        <v>378</v>
      </c>
      <c r="C549" s="3" t="s">
        <v>378</v>
      </c>
    </row>
    <row r="550" spans="1:3" x14ac:dyDescent="0.25">
      <c r="A550" s="3">
        <v>592</v>
      </c>
      <c r="B550" s="4" t="s">
        <v>379</v>
      </c>
      <c r="C550" s="3" t="s">
        <v>379</v>
      </c>
    </row>
    <row r="551" spans="1:3" x14ac:dyDescent="0.25">
      <c r="A551" s="3">
        <v>593</v>
      </c>
      <c r="B551" s="4" t="s">
        <v>380</v>
      </c>
      <c r="C551" s="3" t="s">
        <v>380</v>
      </c>
    </row>
    <row r="552" spans="1:3" x14ac:dyDescent="0.25">
      <c r="A552" s="3">
        <v>594</v>
      </c>
      <c r="B552" s="4" t="s">
        <v>381</v>
      </c>
      <c r="C552" s="3" t="s">
        <v>381</v>
      </c>
    </row>
    <row r="553" spans="1:3" x14ac:dyDescent="0.25">
      <c r="A553" s="3">
        <v>595</v>
      </c>
      <c r="B553" s="4" t="s">
        <v>382</v>
      </c>
      <c r="C553" s="3" t="s">
        <v>382</v>
      </c>
    </row>
    <row r="554" spans="1:3" x14ac:dyDescent="0.25">
      <c r="A554" s="3">
        <v>596</v>
      </c>
      <c r="B554" s="4" t="s">
        <v>383</v>
      </c>
      <c r="C554" s="3" t="s">
        <v>383</v>
      </c>
    </row>
    <row r="555" spans="1:3" x14ac:dyDescent="0.25">
      <c r="A555" s="3">
        <v>597</v>
      </c>
      <c r="B555" s="4" t="s">
        <v>384</v>
      </c>
      <c r="C555" s="3" t="s">
        <v>384</v>
      </c>
    </row>
    <row r="556" spans="1:3" x14ac:dyDescent="0.25">
      <c r="A556" s="3">
        <v>598</v>
      </c>
      <c r="B556" s="4" t="s">
        <v>385</v>
      </c>
      <c r="C556" s="3" t="s">
        <v>385</v>
      </c>
    </row>
    <row r="557" spans="1:3" x14ac:dyDescent="0.25">
      <c r="A557" s="3">
        <v>599</v>
      </c>
      <c r="B557" s="4" t="s">
        <v>386</v>
      </c>
      <c r="C557" s="3" t="s">
        <v>386</v>
      </c>
    </row>
    <row r="558" spans="1:3" x14ac:dyDescent="0.25">
      <c r="A558" s="3">
        <v>599</v>
      </c>
      <c r="B558" s="4" t="s">
        <v>353</v>
      </c>
      <c r="C558" s="3" t="s">
        <v>353</v>
      </c>
    </row>
    <row r="559" spans="1:3" x14ac:dyDescent="0.25">
      <c r="A559" s="3">
        <v>600</v>
      </c>
      <c r="B559" s="4" t="s">
        <v>387</v>
      </c>
      <c r="C559" s="3" t="s">
        <v>387</v>
      </c>
    </row>
    <row r="560" spans="1:3" x14ac:dyDescent="0.25">
      <c r="A560" s="3">
        <v>602</v>
      </c>
      <c r="B560" s="4" t="s">
        <v>388</v>
      </c>
      <c r="C560" s="3" t="s">
        <v>388</v>
      </c>
    </row>
    <row r="561" spans="1:3" x14ac:dyDescent="0.25">
      <c r="A561" s="3">
        <v>602</v>
      </c>
      <c r="B561" s="4" t="s">
        <v>388</v>
      </c>
      <c r="C561" s="3" t="s">
        <v>388</v>
      </c>
    </row>
    <row r="562" spans="1:3" x14ac:dyDescent="0.25">
      <c r="A562" s="3">
        <v>603</v>
      </c>
      <c r="B562" s="4" t="s">
        <v>389</v>
      </c>
      <c r="C562" s="3" t="s">
        <v>389</v>
      </c>
    </row>
    <row r="563" spans="1:3" x14ac:dyDescent="0.25">
      <c r="A563" s="3">
        <v>604</v>
      </c>
      <c r="B563" s="4" t="s">
        <v>390</v>
      </c>
      <c r="C563" s="3" t="s">
        <v>390</v>
      </c>
    </row>
    <row r="564" spans="1:3" x14ac:dyDescent="0.25">
      <c r="A564" s="3">
        <v>605</v>
      </c>
      <c r="B564" s="4" t="s">
        <v>391</v>
      </c>
      <c r="C564" s="3" t="s">
        <v>391</v>
      </c>
    </row>
    <row r="565" spans="1:3" x14ac:dyDescent="0.25">
      <c r="A565" s="3">
        <v>606</v>
      </c>
      <c r="B565" s="4" t="s">
        <v>392</v>
      </c>
      <c r="C565" s="3" t="s">
        <v>392</v>
      </c>
    </row>
    <row r="566" spans="1:3" x14ac:dyDescent="0.25">
      <c r="A566" s="3">
        <v>607</v>
      </c>
      <c r="B566" s="4" t="s">
        <v>393</v>
      </c>
      <c r="C566" s="3" t="s">
        <v>393</v>
      </c>
    </row>
    <row r="567" spans="1:3" x14ac:dyDescent="0.25">
      <c r="A567" s="3">
        <v>608</v>
      </c>
      <c r="B567" s="4" t="s">
        <v>394</v>
      </c>
      <c r="C567" s="3" t="s">
        <v>394</v>
      </c>
    </row>
    <row r="568" spans="1:3" x14ac:dyDescent="0.25">
      <c r="A568" s="3">
        <v>612</v>
      </c>
      <c r="B568" s="4" t="s">
        <v>23</v>
      </c>
      <c r="C568" s="3" t="s">
        <v>23</v>
      </c>
    </row>
    <row r="569" spans="1:3" x14ac:dyDescent="0.25">
      <c r="A569" s="3">
        <v>612</v>
      </c>
      <c r="B569" s="4" t="s">
        <v>23</v>
      </c>
      <c r="C569" s="3" t="s">
        <v>23</v>
      </c>
    </row>
    <row r="570" spans="1:3" x14ac:dyDescent="0.25">
      <c r="A570" s="3">
        <v>613</v>
      </c>
      <c r="B570" s="4" t="s">
        <v>395</v>
      </c>
      <c r="C570" s="3" t="s">
        <v>395</v>
      </c>
    </row>
    <row r="571" spans="1:3" x14ac:dyDescent="0.25">
      <c r="A571" s="3">
        <v>613</v>
      </c>
      <c r="B571" s="4" t="s">
        <v>395</v>
      </c>
      <c r="C571" s="3" t="s">
        <v>395</v>
      </c>
    </row>
    <row r="572" spans="1:3" x14ac:dyDescent="0.25">
      <c r="A572" s="3">
        <v>614</v>
      </c>
      <c r="B572" s="4" t="s">
        <v>396</v>
      </c>
      <c r="C572" s="3" t="s">
        <v>396</v>
      </c>
    </row>
    <row r="573" spans="1:3" x14ac:dyDescent="0.25">
      <c r="A573" s="3">
        <v>615</v>
      </c>
      <c r="B573" s="4" t="s">
        <v>397</v>
      </c>
      <c r="C573" s="3" t="s">
        <v>397</v>
      </c>
    </row>
    <row r="574" spans="1:3" x14ac:dyDescent="0.25">
      <c r="A574" s="3">
        <v>615</v>
      </c>
      <c r="B574" s="4" t="s">
        <v>398</v>
      </c>
      <c r="C574" s="3" t="s">
        <v>398</v>
      </c>
    </row>
    <row r="575" spans="1:3" x14ac:dyDescent="0.25">
      <c r="A575" s="3">
        <v>616</v>
      </c>
      <c r="B575" s="4" t="s">
        <v>399</v>
      </c>
      <c r="C575" s="3" t="s">
        <v>399</v>
      </c>
    </row>
    <row r="576" spans="1:3" x14ac:dyDescent="0.25">
      <c r="A576" s="3">
        <v>617</v>
      </c>
      <c r="B576" s="4" t="s">
        <v>400</v>
      </c>
      <c r="C576" s="3" t="s">
        <v>400</v>
      </c>
    </row>
    <row r="577" spans="1:3" x14ac:dyDescent="0.25">
      <c r="A577" s="3">
        <v>618</v>
      </c>
      <c r="B577" s="4" t="s">
        <v>401</v>
      </c>
      <c r="C577" s="3" t="s">
        <v>401</v>
      </c>
    </row>
    <row r="578" spans="1:3" x14ac:dyDescent="0.25">
      <c r="A578" s="3">
        <v>619</v>
      </c>
      <c r="B578" s="4" t="s">
        <v>402</v>
      </c>
      <c r="C578" s="3" t="s">
        <v>402</v>
      </c>
    </row>
    <row r="579" spans="1:3" x14ac:dyDescent="0.25">
      <c r="A579" s="3">
        <v>620</v>
      </c>
      <c r="B579" s="4" t="s">
        <v>403</v>
      </c>
      <c r="C579" s="3" t="s">
        <v>403</v>
      </c>
    </row>
    <row r="580" spans="1:3" x14ac:dyDescent="0.25">
      <c r="A580" s="3">
        <v>621</v>
      </c>
      <c r="B580" s="4" t="s">
        <v>404</v>
      </c>
      <c r="C580" s="3" t="s">
        <v>404</v>
      </c>
    </row>
    <row r="581" spans="1:3" x14ac:dyDescent="0.25">
      <c r="A581" s="3">
        <v>622</v>
      </c>
      <c r="B581" s="4" t="s">
        <v>405</v>
      </c>
      <c r="C581" s="3" t="s">
        <v>405</v>
      </c>
    </row>
    <row r="582" spans="1:3" x14ac:dyDescent="0.25">
      <c r="A582" s="3">
        <v>623</v>
      </c>
      <c r="B582" s="4" t="s">
        <v>406</v>
      </c>
      <c r="C582" s="3" t="s">
        <v>406</v>
      </c>
    </row>
    <row r="583" spans="1:3" x14ac:dyDescent="0.25">
      <c r="A583" s="3">
        <v>624</v>
      </c>
      <c r="B583" s="4" t="s">
        <v>407</v>
      </c>
      <c r="C583" s="3" t="s">
        <v>407</v>
      </c>
    </row>
    <row r="584" spans="1:3" x14ac:dyDescent="0.25">
      <c r="A584" s="3">
        <v>625</v>
      </c>
      <c r="B584" s="4" t="s">
        <v>408</v>
      </c>
      <c r="C584" s="3" t="s">
        <v>408</v>
      </c>
    </row>
    <row r="585" spans="1:3" x14ac:dyDescent="0.25">
      <c r="A585" s="3">
        <v>626</v>
      </c>
      <c r="B585" s="4" t="s">
        <v>409</v>
      </c>
      <c r="C585" s="3" t="s">
        <v>409</v>
      </c>
    </row>
    <row r="586" spans="1:3" x14ac:dyDescent="0.25">
      <c r="A586" s="3">
        <v>634</v>
      </c>
      <c r="B586" s="4" t="s">
        <v>410</v>
      </c>
      <c r="C586" s="3" t="s">
        <v>410</v>
      </c>
    </row>
    <row r="587" spans="1:3" x14ac:dyDescent="0.25">
      <c r="A587" s="3">
        <v>635</v>
      </c>
      <c r="B587" s="4" t="s">
        <v>411</v>
      </c>
      <c r="C587" s="3" t="s">
        <v>411</v>
      </c>
    </row>
    <row r="588" spans="1:3" x14ac:dyDescent="0.25">
      <c r="A588" s="3">
        <v>0</v>
      </c>
      <c r="B588" s="4">
        <v>0</v>
      </c>
      <c r="C588" s="3">
        <v>0</v>
      </c>
    </row>
    <row r="589" spans="1:3" x14ac:dyDescent="0.25">
      <c r="A589" s="3">
        <v>0</v>
      </c>
      <c r="B589" s="4">
        <v>0</v>
      </c>
      <c r="C589" s="3">
        <v>0</v>
      </c>
    </row>
    <row r="590" spans="1:3" x14ac:dyDescent="0.25">
      <c r="A590" s="3">
        <v>0</v>
      </c>
      <c r="B590" s="4">
        <v>0</v>
      </c>
      <c r="C590" s="3">
        <v>0</v>
      </c>
    </row>
    <row r="591" spans="1:3" x14ac:dyDescent="0.25">
      <c r="A591" s="3">
        <v>0</v>
      </c>
      <c r="B591" s="4">
        <v>0</v>
      </c>
      <c r="C591" s="3">
        <v>0</v>
      </c>
    </row>
    <row r="592" spans="1:3" x14ac:dyDescent="0.25">
      <c r="A592" s="3">
        <v>0</v>
      </c>
      <c r="B592" s="4">
        <v>0</v>
      </c>
      <c r="C592" s="3">
        <v>0</v>
      </c>
    </row>
    <row r="593" spans="1:3" x14ac:dyDescent="0.25">
      <c r="A593" s="3">
        <v>0</v>
      </c>
      <c r="B593" s="4">
        <v>0</v>
      </c>
      <c r="C593" s="3">
        <v>0</v>
      </c>
    </row>
    <row r="594" spans="1:3" x14ac:dyDescent="0.25">
      <c r="A594" s="3">
        <v>0</v>
      </c>
      <c r="B594" s="4">
        <v>0</v>
      </c>
      <c r="C594" s="3">
        <v>0</v>
      </c>
    </row>
    <row r="595" spans="1:3" x14ac:dyDescent="0.25">
      <c r="A595" s="3">
        <v>0</v>
      </c>
      <c r="B595" s="4">
        <v>0</v>
      </c>
      <c r="C595" s="3">
        <v>0</v>
      </c>
    </row>
    <row r="596" spans="1:3" x14ac:dyDescent="0.25">
      <c r="A596" s="3">
        <v>0</v>
      </c>
      <c r="B596" s="4">
        <v>0</v>
      </c>
      <c r="C596" s="3">
        <v>0</v>
      </c>
    </row>
    <row r="597" spans="1:3" x14ac:dyDescent="0.25">
      <c r="A597" s="3">
        <v>0</v>
      </c>
      <c r="B597" s="4">
        <v>0</v>
      </c>
      <c r="C597" s="3">
        <v>0</v>
      </c>
    </row>
    <row r="598" spans="1:3" x14ac:dyDescent="0.25">
      <c r="A598" s="3">
        <v>0</v>
      </c>
      <c r="B598" s="4">
        <v>0</v>
      </c>
      <c r="C598" s="3">
        <v>0</v>
      </c>
    </row>
    <row r="599" spans="1:3" x14ac:dyDescent="0.25">
      <c r="A599" s="3">
        <v>0</v>
      </c>
      <c r="B599" s="4">
        <v>0</v>
      </c>
      <c r="C599" s="3">
        <v>0</v>
      </c>
    </row>
    <row r="600" spans="1:3" x14ac:dyDescent="0.25">
      <c r="A600" s="3">
        <v>0</v>
      </c>
      <c r="B600" s="4">
        <v>0</v>
      </c>
      <c r="C600" s="3">
        <v>0</v>
      </c>
    </row>
    <row r="601" spans="1:3" x14ac:dyDescent="0.25">
      <c r="A601" s="3">
        <v>0</v>
      </c>
      <c r="B601" s="4">
        <v>0</v>
      </c>
      <c r="C601" s="3">
        <v>0</v>
      </c>
    </row>
    <row r="602" spans="1:3" x14ac:dyDescent="0.25">
      <c r="A602" s="3">
        <v>0</v>
      </c>
      <c r="B602" s="4">
        <v>0</v>
      </c>
      <c r="C602" s="3">
        <v>0</v>
      </c>
    </row>
    <row r="603" spans="1:3" x14ac:dyDescent="0.25">
      <c r="A603" s="3">
        <v>0</v>
      </c>
      <c r="B603" s="4">
        <v>0</v>
      </c>
      <c r="C603" s="3">
        <v>0</v>
      </c>
    </row>
    <row r="604" spans="1:3" x14ac:dyDescent="0.25">
      <c r="A604" s="3">
        <v>0</v>
      </c>
      <c r="B604" s="4">
        <v>0</v>
      </c>
      <c r="C604" s="3">
        <v>0</v>
      </c>
    </row>
    <row r="605" spans="1:3" x14ac:dyDescent="0.25">
      <c r="A605" s="3">
        <v>0</v>
      </c>
      <c r="B605" s="4">
        <v>0</v>
      </c>
      <c r="C605" s="3">
        <v>0</v>
      </c>
    </row>
    <row r="606" spans="1:3" x14ac:dyDescent="0.25">
      <c r="A606" s="3">
        <v>0</v>
      </c>
      <c r="B606" s="4">
        <v>0</v>
      </c>
      <c r="C606" s="3">
        <v>0</v>
      </c>
    </row>
    <row r="607" spans="1:3" x14ac:dyDescent="0.25">
      <c r="A607" s="3">
        <v>0</v>
      </c>
      <c r="B607" s="4">
        <v>0</v>
      </c>
      <c r="C607" s="3">
        <v>0</v>
      </c>
    </row>
    <row r="608" spans="1:3" x14ac:dyDescent="0.25">
      <c r="A608" s="3">
        <v>0</v>
      </c>
      <c r="B608" s="4">
        <v>0</v>
      </c>
      <c r="C608" s="3">
        <v>0</v>
      </c>
    </row>
    <row r="609" spans="1:3" x14ac:dyDescent="0.25">
      <c r="A609" s="3">
        <v>0</v>
      </c>
      <c r="B609" s="4">
        <v>0</v>
      </c>
      <c r="C609" s="3">
        <v>0</v>
      </c>
    </row>
    <row r="610" spans="1:3" x14ac:dyDescent="0.25">
      <c r="A610" s="3">
        <v>0</v>
      </c>
      <c r="B610" s="4">
        <v>0</v>
      </c>
      <c r="C610" s="3">
        <v>0</v>
      </c>
    </row>
    <row r="611" spans="1:3" x14ac:dyDescent="0.25">
      <c r="A611" s="3">
        <v>0</v>
      </c>
      <c r="B611" s="4">
        <v>0</v>
      </c>
      <c r="C61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workbookViewId="0">
      <selection activeCell="B26" sqref="B26"/>
    </sheetView>
  </sheetViews>
  <sheetFormatPr baseColWidth="10" defaultRowHeight="15" x14ac:dyDescent="0.25"/>
  <cols>
    <col min="2" max="3" width="33.85546875" bestFit="1" customWidth="1"/>
  </cols>
  <sheetData>
    <row r="1" spans="1:3" x14ac:dyDescent="0.25">
      <c r="A1" s="1">
        <f>[1]TousProduits.COUL!A1</f>
        <v>0</v>
      </c>
      <c r="B1" s="2" t="str">
        <f>[1]TousProduits.COUL!B1</f>
        <v>cote d'azur blooms .meccanismo dial</v>
      </c>
      <c r="C1" s="1" t="str">
        <f>[1]TousProduits.COUL!C1</f>
        <v>.crossing .crossing</v>
      </c>
    </row>
    <row r="2" spans="1:3" x14ac:dyDescent="0.25">
      <c r="A2" s="3">
        <f>[1]TousProduits.COUL!A2</f>
        <v>0</v>
      </c>
      <c r="B2" s="4" t="str">
        <f>[1]TousProduits.COUL!B2</f>
        <v>nero</v>
      </c>
      <c r="C2" s="3" t="str">
        <f>[1]TousProduits.COUL!C2</f>
        <v>col. 086</v>
      </c>
    </row>
    <row r="3" spans="1:3" x14ac:dyDescent="0.25">
      <c r="A3" s="3">
        <f>[1]TousProduits.COUL!A3</f>
        <v>0</v>
      </c>
      <c r="B3" s="4" t="str">
        <f>[1]TousProduits.COUL!B3</f>
        <v>tortora</v>
      </c>
      <c r="C3" s="3" t="str">
        <f>[1]TousProduits.COUL!C3</f>
        <v>turtledove</v>
      </c>
    </row>
    <row r="4" spans="1:3" x14ac:dyDescent="0.25">
      <c r="A4" s="3">
        <f>[1]TousProduits.COUL!A4</f>
        <v>1</v>
      </c>
      <c r="B4" s="4" t="str">
        <f>[1]TousProduits.COUL!B4</f>
        <v>acqua</v>
      </c>
      <c r="C4" s="3" t="str">
        <f>[1]TousProduits.COUL!C4</f>
        <v>aqua</v>
      </c>
    </row>
    <row r="5" spans="1:3" x14ac:dyDescent="0.25">
      <c r="A5" s="3">
        <f>[1]TousProduits.COUL!A5</f>
        <v>1</v>
      </c>
      <c r="B5" s="4" t="str">
        <f>[1]TousProduits.COUL!B5</f>
        <v>acqua</v>
      </c>
      <c r="C5" s="3" t="str">
        <f>[1]TousProduits.COUL!C5</f>
        <v>water</v>
      </c>
    </row>
    <row r="6" spans="1:3" x14ac:dyDescent="0.25">
      <c r="A6" s="3">
        <f>[1]TousProduits.COUL!A6</f>
        <v>2</v>
      </c>
      <c r="B6" s="4" t="str">
        <f>[1]TousProduits.COUL!B6</f>
        <v>amaranto</v>
      </c>
      <c r="C6" s="3" t="str">
        <f>[1]TousProduits.COUL!C6</f>
        <v>amaranth</v>
      </c>
    </row>
    <row r="7" spans="1:3" x14ac:dyDescent="0.25">
      <c r="A7" s="3">
        <f>[1]TousProduits.COUL!A7</f>
        <v>3</v>
      </c>
      <c r="B7" s="4" t="str">
        <f>[1]TousProduits.COUL!B7</f>
        <v>arancione</v>
      </c>
      <c r="C7" s="3" t="str">
        <f>[1]TousProduits.COUL!C7</f>
        <v>orange</v>
      </c>
    </row>
    <row r="8" spans="1:3" x14ac:dyDescent="0.25">
      <c r="A8" s="3">
        <f>[1]TousProduits.COUL!A8</f>
        <v>4</v>
      </c>
      <c r="B8" s="4" t="str">
        <f>[1]TousProduits.COUL!B8</f>
        <v>argento</v>
      </c>
      <c r="C8" s="3" t="str">
        <f>[1]TousProduits.COUL!C8</f>
        <v>argento</v>
      </c>
    </row>
    <row r="9" spans="1:3" x14ac:dyDescent="0.25">
      <c r="A9" s="3">
        <f>[1]TousProduits.COUL!A9</f>
        <v>4</v>
      </c>
      <c r="B9" s="4" t="str">
        <f>[1]TousProduits.COUL!B9</f>
        <v>argento</v>
      </c>
      <c r="C9" s="3" t="str">
        <f>[1]TousProduits.COUL!C9</f>
        <v>silver</v>
      </c>
    </row>
    <row r="10" spans="1:3" x14ac:dyDescent="0.25">
      <c r="A10" s="3">
        <f>[1]TousProduits.COUL!A10</f>
        <v>5</v>
      </c>
      <c r="B10" s="4" t="str">
        <f>[1]TousProduits.COUL!B10</f>
        <v>avio</v>
      </c>
      <c r="C10" s="3" t="str">
        <f>[1]TousProduits.COUL!C10</f>
        <v>air force blue</v>
      </c>
    </row>
    <row r="11" spans="1:3" x14ac:dyDescent="0.25">
      <c r="A11" s="3">
        <f>[1]TousProduits.COUL!A11</f>
        <v>5</v>
      </c>
      <c r="B11" s="4" t="str">
        <f>[1]TousProduits.COUL!B11</f>
        <v>avio</v>
      </c>
      <c r="C11" s="3" t="str">
        <f>[1]TousProduits.COUL!C11</f>
        <v>air-force blue</v>
      </c>
    </row>
    <row r="12" spans="1:3" x14ac:dyDescent="0.25">
      <c r="A12" s="3">
        <f>[1]TousProduits.COUL!A12</f>
        <v>5</v>
      </c>
      <c r="B12" s="4" t="str">
        <f>[1]TousProduits.COUL!B12</f>
        <v>avio</v>
      </c>
      <c r="C12" s="3" t="str">
        <f>[1]TousProduits.COUL!C12</f>
        <v>avio</v>
      </c>
    </row>
    <row r="13" spans="1:3" x14ac:dyDescent="0.25">
      <c r="A13" s="3">
        <f>[1]TousProduits.COUL!A13</f>
        <v>6</v>
      </c>
      <c r="B13" s="4" t="str">
        <f>[1]TousProduits.COUL!B13</f>
        <v>avorio</v>
      </c>
      <c r="C13" s="3" t="str">
        <f>[1]TousProduits.COUL!C13</f>
        <v>avorio</v>
      </c>
    </row>
    <row r="14" spans="1:3" x14ac:dyDescent="0.25">
      <c r="A14" s="3">
        <f>[1]TousProduits.COUL!A14</f>
        <v>6</v>
      </c>
      <c r="B14" s="4" t="str">
        <f>[1]TousProduits.COUL!B14</f>
        <v>avorio</v>
      </c>
      <c r="C14" s="3" t="str">
        <f>[1]TousProduits.COUL!C14</f>
        <v>ivory</v>
      </c>
    </row>
    <row r="15" spans="1:3" x14ac:dyDescent="0.25">
      <c r="A15" s="3">
        <f>[1]TousProduits.COUL!A15</f>
        <v>8</v>
      </c>
      <c r="B15" s="4" t="str">
        <f>[1]TousProduits.COUL!B15</f>
        <v>bianco</v>
      </c>
      <c r="C15" s="3" t="str">
        <f>[1]TousProduits.COUL!C15</f>
        <v>white</v>
      </c>
    </row>
    <row r="16" spans="1:3" x14ac:dyDescent="0.25">
      <c r="A16" s="3">
        <f>[1]TousProduits.COUL!A16</f>
        <v>8</v>
      </c>
      <c r="B16" s="4" t="str">
        <f>[1]TousProduits.COUL!B16</f>
        <v>latte</v>
      </c>
      <c r="C16" s="3" t="str">
        <f>[1]TousProduits.COUL!C16</f>
        <v>milk</v>
      </c>
    </row>
    <row r="17" spans="1:3" x14ac:dyDescent="0.25">
      <c r="A17" s="3">
        <f>[1]TousProduits.COUL!A17</f>
        <v>9</v>
      </c>
      <c r="B17" s="4" t="str">
        <f>[1]TousProduits.COUL!B17</f>
        <v>blu navy</v>
      </c>
      <c r="C17" s="3" t="str">
        <f>[1]TousProduits.COUL!C17</f>
        <v>blue</v>
      </c>
    </row>
    <row r="18" spans="1:3" x14ac:dyDescent="0.25">
      <c r="A18" s="3">
        <f>[1]TousProduits.COUL!A18</f>
        <v>9</v>
      </c>
      <c r="B18" s="4" t="str">
        <f>[1]TousProduits.COUL!B18</f>
        <v>blu</v>
      </c>
      <c r="C18" s="3" t="str">
        <f>[1]TousProduits.COUL!C18</f>
        <v>blue</v>
      </c>
    </row>
    <row r="19" spans="1:3" x14ac:dyDescent="0.25">
      <c r="A19" s="3">
        <f>[1]TousProduits.COUL!A19</f>
        <v>9</v>
      </c>
      <c r="B19" s="4" t="str">
        <f>[1]TousProduits.COUL!B19</f>
        <v>bue</v>
      </c>
      <c r="C19" s="3" t="str">
        <f>[1]TousProduits.COUL!C19</f>
        <v>blue</v>
      </c>
    </row>
    <row r="20" spans="1:3" x14ac:dyDescent="0.25">
      <c r="A20" s="3">
        <f>[1]TousProduits.COUL!A20</f>
        <v>10</v>
      </c>
      <c r="B20" s="4" t="str">
        <f>[1]TousProduits.COUL!B20</f>
        <v>blu - grigio</v>
      </c>
      <c r="C20" s="3" t="str">
        <f>[1]TousProduits.COUL!C20</f>
        <v>blue - grey</v>
      </c>
    </row>
    <row r="21" spans="1:3" x14ac:dyDescent="0.25">
      <c r="A21" s="3">
        <f>[1]TousProduits.COUL!A21</f>
        <v>11</v>
      </c>
      <c r="B21" s="4" t="str">
        <f>[1]TousProduits.COUL!B21</f>
        <v>blu - nero</v>
      </c>
      <c r="C21" s="3" t="str">
        <f>[1]TousProduits.COUL!C21</f>
        <v>blue - black</v>
      </c>
    </row>
    <row r="22" spans="1:3" x14ac:dyDescent="0.25">
      <c r="A22" s="3">
        <f>[1]TousProduits.COUL!A22</f>
        <v>11</v>
      </c>
      <c r="B22" s="4" t="str">
        <f>[1]TousProduits.COUL!B22</f>
        <v>blu - nero</v>
      </c>
      <c r="C22" s="3" t="str">
        <f>[1]TousProduits.COUL!C22</f>
        <v>blue/black</v>
      </c>
    </row>
    <row r="23" spans="1:3" x14ac:dyDescent="0.25">
      <c r="A23" s="3">
        <f>[1]TousProduits.COUL!A23</f>
        <v>11</v>
      </c>
      <c r="B23" s="4" t="str">
        <f>[1]TousProduits.COUL!B23</f>
        <v>blu su nero</v>
      </c>
      <c r="C23" s="3" t="str">
        <f>[1]TousProduits.COUL!C23</f>
        <v>blue on black</v>
      </c>
    </row>
    <row r="24" spans="1:3" x14ac:dyDescent="0.25">
      <c r="A24" s="3">
        <f>[1]TousProduits.COUL!A24</f>
        <v>12</v>
      </c>
      <c r="B24" s="4" t="str">
        <f>[1]TousProduits.COUL!B24</f>
        <v>blu acqua</v>
      </c>
      <c r="C24" s="3" t="str">
        <f>[1]TousProduits.COUL!C24</f>
        <v>acqua</v>
      </c>
    </row>
    <row r="25" spans="1:3" x14ac:dyDescent="0.25">
      <c r="A25" s="3">
        <f>[1]TousProduits.COUL!A25</f>
        <v>12</v>
      </c>
      <c r="B25" s="4" t="str">
        <f>[1]TousProduits.COUL!B25</f>
        <v>blu acqua</v>
      </c>
      <c r="C25" s="3" t="str">
        <f>[1]TousProduits.COUL!C25</f>
        <v>aqua blue</v>
      </c>
    </row>
    <row r="26" spans="1:3" x14ac:dyDescent="0.25">
      <c r="A26" s="3">
        <f>[1]TousProduits.COUL!A26</f>
        <v>12</v>
      </c>
      <c r="B26" s="4" t="str">
        <f>[1]TousProduits.COUL!B26</f>
        <v>blu acqua</v>
      </c>
      <c r="C26" s="3" t="str">
        <f>[1]TousProduits.COUL!C26</f>
        <v>blu water</v>
      </c>
    </row>
    <row r="27" spans="1:3" x14ac:dyDescent="0.25">
      <c r="A27" s="3">
        <f>[1]TousProduits.COUL!A27</f>
        <v>12</v>
      </c>
      <c r="B27" s="4" t="str">
        <f>[1]TousProduits.COUL!B27</f>
        <v>blu acqua</v>
      </c>
      <c r="C27" s="3" t="str">
        <f>[1]TousProduits.COUL!C27</f>
        <v>blue water</v>
      </c>
    </row>
    <row r="28" spans="1:3" x14ac:dyDescent="0.25">
      <c r="A28" s="3">
        <f>[1]TousProduits.COUL!A28</f>
        <v>13</v>
      </c>
      <c r="B28" s="4" t="str">
        <f>[1]TousProduits.COUL!B28</f>
        <v>blu capri</v>
      </c>
      <c r="C28" s="3" t="str">
        <f>[1]TousProduits.COUL!C28</f>
        <v>blu capri</v>
      </c>
    </row>
    <row r="29" spans="1:3" x14ac:dyDescent="0.25">
      <c r="A29" s="3">
        <f>[1]TousProduits.COUL!A29</f>
        <v>13</v>
      </c>
      <c r="B29" s="4" t="str">
        <f>[1]TousProduits.COUL!B29</f>
        <v>blu capri</v>
      </c>
      <c r="C29" s="3" t="str">
        <f>[1]TousProduits.COUL!C29</f>
        <v>blue capri</v>
      </c>
    </row>
    <row r="30" spans="1:3" x14ac:dyDescent="0.25">
      <c r="A30" s="3">
        <f>[1]TousProduits.COUL!A30</f>
        <v>13</v>
      </c>
      <c r="B30" s="4" t="str">
        <f>[1]TousProduits.COUL!B30</f>
        <v>blu capri</v>
      </c>
      <c r="C30" s="3" t="str">
        <f>[1]TousProduits.COUL!C30</f>
        <v>capri blue</v>
      </c>
    </row>
    <row r="31" spans="1:3" x14ac:dyDescent="0.25">
      <c r="A31" s="3">
        <f>[1]TousProduits.COUL!A31</f>
        <v>14</v>
      </c>
      <c r="B31" s="4" t="str">
        <f>[1]TousProduits.COUL!B31</f>
        <v>blu elettrico</v>
      </c>
      <c r="C31" s="3" t="str">
        <f>[1]TousProduits.COUL!C31</f>
        <v>blue electric</v>
      </c>
    </row>
    <row r="32" spans="1:3" x14ac:dyDescent="0.25">
      <c r="A32" s="3">
        <f>[1]TousProduits.COUL!A32</f>
        <v>14</v>
      </c>
      <c r="B32" s="4" t="str">
        <f>[1]TousProduits.COUL!B32</f>
        <v>blu elettrico</v>
      </c>
      <c r="C32" s="3" t="str">
        <f>[1]TousProduits.COUL!C32</f>
        <v>electric blue</v>
      </c>
    </row>
    <row r="33" spans="1:3" x14ac:dyDescent="0.25">
      <c r="A33" s="3">
        <f>[1]TousProduits.COUL!A33</f>
        <v>15</v>
      </c>
      <c r="B33" s="4" t="str">
        <f>[1]TousProduits.COUL!B33</f>
        <v>blu iris</v>
      </c>
      <c r="C33" s="3" t="str">
        <f>[1]TousProduits.COUL!C33</f>
        <v>blu iris</v>
      </c>
    </row>
    <row r="34" spans="1:3" x14ac:dyDescent="0.25">
      <c r="A34" s="3">
        <f>[1]TousProduits.COUL!A34</f>
        <v>15</v>
      </c>
      <c r="B34" s="4" t="str">
        <f>[1]TousProduits.COUL!B34</f>
        <v>blu iris</v>
      </c>
      <c r="C34" s="3" t="str">
        <f>[1]TousProduits.COUL!C34</f>
        <v>blue iris</v>
      </c>
    </row>
    <row r="35" spans="1:3" x14ac:dyDescent="0.25">
      <c r="A35" s="3">
        <f>[1]TousProduits.COUL!A35</f>
        <v>15</v>
      </c>
      <c r="B35" s="4" t="str">
        <f>[1]TousProduits.COUL!B35</f>
        <v>blu iris</v>
      </c>
      <c r="C35" s="3" t="str">
        <f>[1]TousProduits.COUL!C35</f>
        <v>iris blue</v>
      </c>
    </row>
    <row r="36" spans="1:3" x14ac:dyDescent="0.25">
      <c r="A36" s="3">
        <f>[1]TousProduits.COUL!A36</f>
        <v>17</v>
      </c>
      <c r="B36" s="4" t="str">
        <f>[1]TousProduits.COUL!B36</f>
        <v>blu navy - argento</v>
      </c>
      <c r="C36" s="3" t="str">
        <f>[1]TousProduits.COUL!C36</f>
        <v>navy blue - silver</v>
      </c>
    </row>
    <row r="37" spans="1:3" x14ac:dyDescent="0.25">
      <c r="A37" s="3">
        <f>[1]TousProduits.COUL!A37</f>
        <v>17</v>
      </c>
      <c r="B37" s="4" t="str">
        <f>[1]TousProduits.COUL!B37</f>
        <v>blu navy + argento</v>
      </c>
      <c r="C37" s="3" t="str">
        <f>[1]TousProduits.COUL!C37</f>
        <v>blue navy + silver</v>
      </c>
    </row>
    <row r="38" spans="1:3" x14ac:dyDescent="0.25">
      <c r="A38" s="3">
        <f>[1]TousProduits.COUL!A38</f>
        <v>17</v>
      </c>
      <c r="B38" s="4" t="str">
        <f>[1]TousProduits.COUL!B38</f>
        <v>blu navy + argento</v>
      </c>
      <c r="C38" s="3" t="str">
        <f>[1]TousProduits.COUL!C38</f>
        <v>navy blue + silver</v>
      </c>
    </row>
    <row r="39" spans="1:3" x14ac:dyDescent="0.25">
      <c r="A39" s="3">
        <f>[1]TousProduits.COUL!A39</f>
        <v>17</v>
      </c>
      <c r="B39" s="4" t="str">
        <f>[1]TousProduits.COUL!B39</f>
        <v>blu navy + catena blu</v>
      </c>
      <c r="C39" s="3" t="str">
        <f>[1]TousProduits.COUL!C39</f>
        <v>blue navy + blue chain</v>
      </c>
    </row>
    <row r="40" spans="1:3" x14ac:dyDescent="0.25">
      <c r="A40" s="3">
        <f>[1]TousProduits.COUL!A40</f>
        <v>17</v>
      </c>
      <c r="B40" s="4" t="str">
        <f>[1]TousProduits.COUL!B40</f>
        <v>blu navy + oro</v>
      </c>
      <c r="C40" s="3" t="str">
        <f>[1]TousProduits.COUL!C40</f>
        <v>blue navy + gold</v>
      </c>
    </row>
    <row r="41" spans="1:3" x14ac:dyDescent="0.25">
      <c r="A41" s="3">
        <f>[1]TousProduits.COUL!A41</f>
        <v>17</v>
      </c>
      <c r="B41" s="4" t="str">
        <f>[1]TousProduits.COUL!B41</f>
        <v>blu navy + oro</v>
      </c>
      <c r="C41" s="3" t="str">
        <f>[1]TousProduits.COUL!C41</f>
        <v>navy blue + gold</v>
      </c>
    </row>
    <row r="42" spans="1:3" x14ac:dyDescent="0.25">
      <c r="A42" s="3">
        <f>[1]TousProduits.COUL!A42</f>
        <v>17</v>
      </c>
      <c r="B42" s="4" t="str">
        <f>[1]TousProduits.COUL!B42</f>
        <v>blu navy + silver</v>
      </c>
      <c r="C42" s="3" t="str">
        <f>[1]TousProduits.COUL!C42</f>
        <v>navy blue + silver</v>
      </c>
    </row>
    <row r="43" spans="1:3" x14ac:dyDescent="0.25">
      <c r="A43" s="3">
        <f>[1]TousProduits.COUL!A43</f>
        <v>17</v>
      </c>
      <c r="B43" s="4" t="str">
        <f>[1]TousProduits.COUL!B43</f>
        <v>blu navy</v>
      </c>
      <c r="C43" s="3" t="str">
        <f>[1]TousProduits.COUL!C43</f>
        <v>blu navy</v>
      </c>
    </row>
    <row r="44" spans="1:3" x14ac:dyDescent="0.25">
      <c r="A44" s="3">
        <f>[1]TousProduits.COUL!A44</f>
        <v>17</v>
      </c>
      <c r="B44" s="4" t="str">
        <f>[1]TousProduits.COUL!B44</f>
        <v>blu navy</v>
      </c>
      <c r="C44" s="3" t="str">
        <f>[1]TousProduits.COUL!C44</f>
        <v>blue navy</v>
      </c>
    </row>
    <row r="45" spans="1:3" x14ac:dyDescent="0.25">
      <c r="A45" s="3">
        <f>[1]TousProduits.COUL!A45</f>
        <v>17</v>
      </c>
      <c r="B45" s="4" t="str">
        <f>[1]TousProduits.COUL!B45</f>
        <v>blu navy</v>
      </c>
      <c r="C45" s="3" t="str">
        <f>[1]TousProduits.COUL!C45</f>
        <v>navy blue</v>
      </c>
    </row>
    <row r="46" spans="1:3" x14ac:dyDescent="0.25">
      <c r="A46" s="3">
        <f>[1]TousProduits.COUL!A46</f>
        <v>17</v>
      </c>
      <c r="B46" s="4" t="str">
        <f>[1]TousProduits.COUL!B46</f>
        <v>blu navy+argento</v>
      </c>
      <c r="C46" s="3" t="str">
        <f>[1]TousProduits.COUL!C46</f>
        <v>blu navy+argento</v>
      </c>
    </row>
    <row r="47" spans="1:3" x14ac:dyDescent="0.25">
      <c r="A47" s="3">
        <f>[1]TousProduits.COUL!A47</f>
        <v>18</v>
      </c>
      <c r="B47" s="4" t="str">
        <f>[1]TousProduits.COUL!B47</f>
        <v>bordeaux + oro</v>
      </c>
      <c r="C47" s="3" t="str">
        <f>[1]TousProduits.COUL!C47</f>
        <v>burgundy + gold</v>
      </c>
    </row>
    <row r="48" spans="1:3" x14ac:dyDescent="0.25">
      <c r="A48" s="3">
        <f>[1]TousProduits.COUL!A48</f>
        <v>18</v>
      </c>
      <c r="B48" s="4" t="str">
        <f>[1]TousProduits.COUL!B48</f>
        <v>bordeaux</v>
      </c>
      <c r="C48" s="3" t="str">
        <f>[1]TousProduits.COUL!C48</f>
        <v>bordeaux</v>
      </c>
    </row>
    <row r="49" spans="1:3" x14ac:dyDescent="0.25">
      <c r="A49" s="3">
        <f>[1]TousProduits.COUL!A49</f>
        <v>18</v>
      </c>
      <c r="B49" s="4" t="str">
        <f>[1]TousProduits.COUL!B49</f>
        <v>bordeaux</v>
      </c>
      <c r="C49" s="3" t="str">
        <f>[1]TousProduits.COUL!C49</f>
        <v>burgundy</v>
      </c>
    </row>
    <row r="50" spans="1:3" x14ac:dyDescent="0.25">
      <c r="A50" s="3">
        <f>[1]TousProduits.COUL!A50</f>
        <v>20</v>
      </c>
      <c r="B50" s="4" t="str">
        <f>[1]TousProduits.COUL!B50</f>
        <v>bronzo + oro</v>
      </c>
      <c r="C50" s="3" t="str">
        <f>[1]TousProduits.COUL!C50</f>
        <v>bronze + gold</v>
      </c>
    </row>
    <row r="51" spans="1:3" x14ac:dyDescent="0.25">
      <c r="A51" s="3">
        <f>[1]TousProduits.COUL!A51</f>
        <v>20</v>
      </c>
      <c r="B51" s="4" t="str">
        <f>[1]TousProduits.COUL!B51</f>
        <v>bronzo</v>
      </c>
      <c r="C51" s="3" t="str">
        <f>[1]TousProduits.COUL!C51</f>
        <v>bronze</v>
      </c>
    </row>
    <row r="52" spans="1:3" x14ac:dyDescent="0.25">
      <c r="A52" s="3">
        <f>[1]TousProduits.COUL!A52</f>
        <v>22</v>
      </c>
      <c r="B52" s="4" t="str">
        <f>[1]TousProduits.COUL!B52</f>
        <v>carta da zucchero</v>
      </c>
      <c r="C52" s="3" t="str">
        <f>[1]TousProduits.COUL!C52</f>
        <v>azure</v>
      </c>
    </row>
    <row r="53" spans="1:3" x14ac:dyDescent="0.25">
      <c r="A53" s="3">
        <f>[1]TousProduits.COUL!A53</f>
        <v>23</v>
      </c>
      <c r="B53" s="4" t="str">
        <f>[1]TousProduits.COUL!B53</f>
        <v>celeste</v>
      </c>
      <c r="C53" s="3" t="str">
        <f>[1]TousProduits.COUL!C53</f>
        <v>azure</v>
      </c>
    </row>
    <row r="54" spans="1:3" x14ac:dyDescent="0.25">
      <c r="A54" s="3">
        <f>[1]TousProduits.COUL!A54</f>
        <v>23</v>
      </c>
      <c r="B54" s="4" t="str">
        <f>[1]TousProduits.COUL!B54</f>
        <v>celeste</v>
      </c>
      <c r="C54" s="3" t="str">
        <f>[1]TousProduits.COUL!C54</f>
        <v>light blue</v>
      </c>
    </row>
    <row r="55" spans="1:3" x14ac:dyDescent="0.25">
      <c r="A55" s="3">
        <f>[1]TousProduits.COUL!A55</f>
        <v>23</v>
      </c>
      <c r="B55" s="4" t="str">
        <f>[1]TousProduits.COUL!B55</f>
        <v>celeste</v>
      </c>
      <c r="C55" s="3" t="str">
        <f>[1]TousProduits.COUL!C55</f>
        <v>sky blue</v>
      </c>
    </row>
    <row r="56" spans="1:3" x14ac:dyDescent="0.25">
      <c r="A56" s="3">
        <f>[1]TousProduits.COUL!A56</f>
        <v>24</v>
      </c>
      <c r="B56" s="4" t="str">
        <f>[1]TousProduits.COUL!B56</f>
        <v>cioccolato</v>
      </c>
      <c r="C56" s="3" t="str">
        <f>[1]TousProduits.COUL!C56</f>
        <v xml:space="preserve">chocolate </v>
      </c>
    </row>
    <row r="57" spans="1:3" x14ac:dyDescent="0.25">
      <c r="A57" s="3">
        <f>[1]TousProduits.COUL!A57</f>
        <v>24</v>
      </c>
      <c r="B57" s="4" t="str">
        <f>[1]TousProduits.COUL!B57</f>
        <v>cioccolato</v>
      </c>
      <c r="C57" s="3" t="str">
        <f>[1]TousProduits.COUL!C57</f>
        <v>chocolate</v>
      </c>
    </row>
    <row r="58" spans="1:3" x14ac:dyDescent="0.25">
      <c r="A58" s="3">
        <f>[1]TousProduits.COUL!A58</f>
        <v>25</v>
      </c>
      <c r="B58" s="4" t="str">
        <f>[1]TousProduits.COUL!B58</f>
        <v>cipria</v>
      </c>
      <c r="C58" s="3" t="str">
        <f>[1]TousProduits.COUL!C58</f>
        <v>cipria</v>
      </c>
    </row>
    <row r="59" spans="1:3" x14ac:dyDescent="0.25">
      <c r="A59" s="3">
        <f>[1]TousProduits.COUL!A59</f>
        <v>25</v>
      </c>
      <c r="B59" s="4" t="str">
        <f>[1]TousProduits.COUL!B59</f>
        <v>cipria</v>
      </c>
      <c r="C59" s="3" t="str">
        <f>[1]TousProduits.COUL!C59</f>
        <v>face powder</v>
      </c>
    </row>
    <row r="60" spans="1:3" x14ac:dyDescent="0.25">
      <c r="A60" s="3">
        <f>[1]TousProduits.COUL!A60</f>
        <v>25</v>
      </c>
      <c r="B60" s="4" t="str">
        <f>[1]TousProduits.COUL!B60</f>
        <v>cipria</v>
      </c>
      <c r="C60" s="3" t="str">
        <f>[1]TousProduits.COUL!C60</f>
        <v>pink powder</v>
      </c>
    </row>
    <row r="61" spans="1:3" x14ac:dyDescent="0.25">
      <c r="A61" s="3">
        <f>[1]TousProduits.COUL!A61</f>
        <v>25</v>
      </c>
      <c r="B61" s="4" t="str">
        <f>[1]TousProduits.COUL!B61</f>
        <v>cipria</v>
      </c>
      <c r="C61" s="3" t="str">
        <f>[1]TousProduits.COUL!C61</f>
        <v>powder pink</v>
      </c>
    </row>
    <row r="62" spans="1:3" x14ac:dyDescent="0.25">
      <c r="A62" s="3">
        <f>[1]TousProduits.COUL!A62</f>
        <v>26</v>
      </c>
      <c r="B62" s="4" t="str">
        <f>[1]TousProduits.COUL!B62</f>
        <v>blu cobalto - argento</v>
      </c>
      <c r="C62" s="3" t="str">
        <f>[1]TousProduits.COUL!C62</f>
        <v>cobalt blue - silver</v>
      </c>
    </row>
    <row r="63" spans="1:3" x14ac:dyDescent="0.25">
      <c r="A63" s="3">
        <f>[1]TousProduits.COUL!A63</f>
        <v>26</v>
      </c>
      <c r="B63" s="4" t="str">
        <f>[1]TousProduits.COUL!B63</f>
        <v>blu cobalto cobalt blue</v>
      </c>
      <c r="C63" s="3" t="str">
        <f>[1]TousProduits.COUL!C63</f>
        <v>.deauville</v>
      </c>
    </row>
    <row r="64" spans="1:3" x14ac:dyDescent="0.25">
      <c r="A64" s="3">
        <f>[1]TousProduits.COUL!A64</f>
        <v>26</v>
      </c>
      <c r="B64" s="4" t="str">
        <f>[1]TousProduits.COUL!B64</f>
        <v>blu cobalto</v>
      </c>
      <c r="C64" s="3" t="str">
        <f>[1]TousProduits.COUL!C64</f>
        <v>cobalt blue</v>
      </c>
    </row>
    <row r="65" spans="1:3" x14ac:dyDescent="0.25">
      <c r="A65" s="3">
        <f>[1]TousProduits.COUL!A65</f>
        <v>26</v>
      </c>
      <c r="B65" s="4" t="str">
        <f>[1]TousProduits.COUL!B65</f>
        <v>cobalto - argento</v>
      </c>
      <c r="C65" s="3" t="str">
        <f>[1]TousProduits.COUL!C65</f>
        <v>cobalt blue - silver</v>
      </c>
    </row>
    <row r="66" spans="1:3" x14ac:dyDescent="0.25">
      <c r="A66" s="3">
        <f>[1]TousProduits.COUL!A66</f>
        <v>26</v>
      </c>
      <c r="B66" s="4" t="str">
        <f>[1]TousProduits.COUL!B66</f>
        <v>cobalto + argento</v>
      </c>
      <c r="C66" s="3" t="str">
        <f>[1]TousProduits.COUL!C66</f>
        <v>cobalt + silver</v>
      </c>
    </row>
    <row r="67" spans="1:3" x14ac:dyDescent="0.25">
      <c r="A67" s="3">
        <f>[1]TousProduits.COUL!A67</f>
        <v>26</v>
      </c>
      <c r="B67" s="4" t="str">
        <f>[1]TousProduits.COUL!B67</f>
        <v>cobalto</v>
      </c>
      <c r="C67" s="3" t="str">
        <f>[1]TousProduits.COUL!C67</f>
        <v>cobalt blue</v>
      </c>
    </row>
    <row r="68" spans="1:3" x14ac:dyDescent="0.25">
      <c r="A68" s="3">
        <f>[1]TousProduits.COUL!A68</f>
        <v>26</v>
      </c>
      <c r="B68" s="4" t="str">
        <f>[1]TousProduits.COUL!B68</f>
        <v>cobalto</v>
      </c>
      <c r="C68" s="3" t="str">
        <f>[1]TousProduits.COUL!C68</f>
        <v>cobalt</v>
      </c>
    </row>
    <row r="69" spans="1:3" x14ac:dyDescent="0.25">
      <c r="A69" s="3">
        <f>[1]TousProduits.COUL!A69</f>
        <v>26</v>
      </c>
      <c r="B69" s="4" t="str">
        <f>[1]TousProduits.COUL!B69</f>
        <v>cobalto</v>
      </c>
      <c r="C69" s="3" t="str">
        <f>[1]TousProduits.COUL!C69</f>
        <v>cobalto</v>
      </c>
    </row>
    <row r="70" spans="1:3" x14ac:dyDescent="0.25">
      <c r="A70" s="3">
        <f>[1]TousProduits.COUL!A70</f>
        <v>27</v>
      </c>
      <c r="B70" s="4" t="str">
        <f>[1]TousProduits.COUL!B70</f>
        <v>cuoio</v>
      </c>
      <c r="C70" s="3" t="str">
        <f>[1]TousProduits.COUL!C70</f>
        <v>leather</v>
      </c>
    </row>
    <row r="71" spans="1:3" x14ac:dyDescent="0.25">
      <c r="A71" s="3">
        <f>[1]TousProduits.COUL!A71</f>
        <v>28</v>
      </c>
      <c r="B71" s="4" t="str">
        <f>[1]TousProduits.COUL!B71</f>
        <v>ecru</v>
      </c>
      <c r="C71" s="3" t="str">
        <f>[1]TousProduits.COUL!C71</f>
        <v>ecru</v>
      </c>
    </row>
    <row r="72" spans="1:3" x14ac:dyDescent="0.25">
      <c r="A72" s="3">
        <f>[1]TousProduits.COUL!A72</f>
        <v>32</v>
      </c>
      <c r="B72" s="4" t="str">
        <f>[1]TousProduits.COUL!B72</f>
        <v>fluo giallo</v>
      </c>
      <c r="C72" s="3" t="str">
        <f>[1]TousProduits.COUL!C72</f>
        <v>fluo yellow</v>
      </c>
    </row>
    <row r="73" spans="1:3" x14ac:dyDescent="0.25">
      <c r="A73" s="3">
        <f>[1]TousProduits.COUL!A73</f>
        <v>35</v>
      </c>
      <c r="B73" s="4" t="str">
        <f>[1]TousProduits.COUL!B73</f>
        <v>ghiaccio</v>
      </c>
      <c r="C73" s="3" t="str">
        <f>[1]TousProduits.COUL!C73</f>
        <v>ice</v>
      </c>
    </row>
    <row r="74" spans="1:3" x14ac:dyDescent="0.25">
      <c r="A74" s="3">
        <f>[1]TousProduits.COUL!A74</f>
        <v>36</v>
      </c>
      <c r="B74" s="4" t="str">
        <f>[1]TousProduits.COUL!B74</f>
        <v>giallo - argento</v>
      </c>
      <c r="C74" s="3" t="str">
        <f>[1]TousProduits.COUL!C74</f>
        <v>yellow - silver</v>
      </c>
    </row>
    <row r="75" spans="1:3" x14ac:dyDescent="0.25">
      <c r="A75" s="3">
        <f>[1]TousProduits.COUL!A75</f>
        <v>36</v>
      </c>
      <c r="B75" s="4" t="str">
        <f>[1]TousProduits.COUL!B75</f>
        <v>giallo</v>
      </c>
      <c r="C75" s="3" t="str">
        <f>[1]TousProduits.COUL!C75</f>
        <v>foulard .meccanismo dial O clock</v>
      </c>
    </row>
    <row r="76" spans="1:3" x14ac:dyDescent="0.25">
      <c r="A76" s="3">
        <f>[1]TousProduits.COUL!A76</f>
        <v>36</v>
      </c>
      <c r="B76" s="4" t="str">
        <f>[1]TousProduits.COUL!B76</f>
        <v>giallo</v>
      </c>
      <c r="C76" s="3" t="str">
        <f>[1]TousProduits.COUL!C76</f>
        <v>yellow</v>
      </c>
    </row>
    <row r="77" spans="1:3" x14ac:dyDescent="0.25">
      <c r="A77" s="3">
        <f>[1]TousProduits.COUL!A77</f>
        <v>37</v>
      </c>
      <c r="B77" s="4" t="str">
        <f>[1]TousProduits.COUL!B77</f>
        <v>giallo - verde</v>
      </c>
      <c r="C77" s="3" t="str">
        <f>[1]TousProduits.COUL!C77</f>
        <v>yellow - green</v>
      </c>
    </row>
    <row r="78" spans="1:3" x14ac:dyDescent="0.25">
      <c r="A78" s="3">
        <f>[1]TousProduits.COUL!A78</f>
        <v>38</v>
      </c>
      <c r="B78" s="4" t="str">
        <f>[1]TousProduits.COUL!B78</f>
        <v>grafite</v>
      </c>
      <c r="C78" s="3" t="str">
        <f>[1]TousProduits.COUL!C78</f>
        <v>grafite</v>
      </c>
    </row>
    <row r="79" spans="1:3" x14ac:dyDescent="0.25">
      <c r="A79" s="3">
        <f>[1]TousProduits.COUL!A79</f>
        <v>38</v>
      </c>
      <c r="B79" s="4" t="str">
        <f>[1]TousProduits.COUL!B79</f>
        <v>grafite</v>
      </c>
      <c r="C79" s="3" t="str">
        <f>[1]TousProduits.COUL!C79</f>
        <v>graphite</v>
      </c>
    </row>
    <row r="80" spans="1:3" x14ac:dyDescent="0.25">
      <c r="A80" s="3">
        <f>[1]TousProduits.COUL!A80</f>
        <v>39</v>
      </c>
      <c r="B80" s="4" t="str">
        <f>[1]TousProduits.COUL!B80</f>
        <v>grigio</v>
      </c>
      <c r="C80" s="3" t="str">
        <f>[1]TousProduits.COUL!C80</f>
        <v>great</v>
      </c>
    </row>
    <row r="81" spans="1:3" x14ac:dyDescent="0.25">
      <c r="A81" s="3">
        <f>[1]TousProduits.COUL!A81</f>
        <v>39</v>
      </c>
      <c r="B81" s="4" t="str">
        <f>[1]TousProduits.COUL!B81</f>
        <v>grigio</v>
      </c>
      <c r="C81" s="3" t="str">
        <f>[1]TousProduits.COUL!C81</f>
        <v>grey</v>
      </c>
    </row>
    <row r="82" spans="1:3" x14ac:dyDescent="0.25">
      <c r="A82" s="3">
        <f>[1]TousProduits.COUL!A82</f>
        <v>40</v>
      </c>
      <c r="B82" s="4" t="str">
        <f>[1]TousProduits.COUL!B82</f>
        <v>grigio nero</v>
      </c>
      <c r="C82" s="3" t="str">
        <f>[1]TousProduits.COUL!C82</f>
        <v>grey black</v>
      </c>
    </row>
    <row r="83" spans="1:3" x14ac:dyDescent="0.25">
      <c r="A83" s="3">
        <f>[1]TousProduits.COUL!A83</f>
        <v>41</v>
      </c>
      <c r="B83" s="4" t="str">
        <f>[1]TousProduits.COUL!B83</f>
        <v>grigio scuro</v>
      </c>
      <c r="C83" s="3" t="str">
        <f>[1]TousProduits.COUL!C83</f>
        <v>dark grey</v>
      </c>
    </row>
    <row r="84" spans="1:3" x14ac:dyDescent="0.25">
      <c r="A84" s="3">
        <f>[1]TousProduits.COUL!A84</f>
        <v>42</v>
      </c>
      <c r="B84" s="4" t="str">
        <f>[1]TousProduits.COUL!B84</f>
        <v>legno</v>
      </c>
      <c r="C84" s="3" t="str">
        <f>[1]TousProduits.COUL!C84</f>
        <v>wood</v>
      </c>
    </row>
    <row r="85" spans="1:3" x14ac:dyDescent="0.25">
      <c r="A85" s="3">
        <f>[1]TousProduits.COUL!A85</f>
        <v>43</v>
      </c>
      <c r="B85" s="4" t="str">
        <f>[1]TousProduits.COUL!B85</f>
        <v>lilla</v>
      </c>
      <c r="C85" s="3" t="str">
        <f>[1]TousProduits.COUL!C85</f>
        <v>lilac</v>
      </c>
    </row>
    <row r="86" spans="1:3" x14ac:dyDescent="0.25">
      <c r="A86" s="3">
        <f>[1]TousProduits.COUL!A86</f>
        <v>44</v>
      </c>
      <c r="B86" s="4" t="str">
        <f>[1]TousProduits.COUL!B86</f>
        <v>lime</v>
      </c>
      <c r="C86" s="3" t="str">
        <f>[1]TousProduits.COUL!C86</f>
        <v>lime</v>
      </c>
    </row>
    <row r="87" spans="1:3" x14ac:dyDescent="0.25">
      <c r="A87" s="3">
        <f>[1]TousProduits.COUL!A87</f>
        <v>45</v>
      </c>
      <c r="B87" s="4" t="str">
        <f>[1]TousProduits.COUL!B87</f>
        <v>magenta</v>
      </c>
      <c r="C87" s="3" t="str">
        <f>[1]TousProduits.COUL!C87</f>
        <v>magenta</v>
      </c>
    </row>
    <row r="88" spans="1:3" x14ac:dyDescent="0.25">
      <c r="A88" s="3">
        <f>[1]TousProduits.COUL!A88</f>
        <v>46</v>
      </c>
      <c r="B88" s="4" t="str">
        <f>[1]TousProduits.COUL!B88</f>
        <v>mare</v>
      </c>
      <c r="C88" s="3" t="str">
        <f>[1]TousProduits.COUL!C88</f>
        <v>mare</v>
      </c>
    </row>
    <row r="89" spans="1:3" x14ac:dyDescent="0.25">
      <c r="A89" s="3">
        <f>[1]TousProduits.COUL!A89</f>
        <v>46</v>
      </c>
      <c r="B89" s="4" t="str">
        <f>[1]TousProduits.COUL!B89</f>
        <v>mare</v>
      </c>
      <c r="C89" s="3" t="str">
        <f>[1]TousProduits.COUL!C89</f>
        <v>sea blue</v>
      </c>
    </row>
    <row r="90" spans="1:3" x14ac:dyDescent="0.25">
      <c r="A90" s="3">
        <f>[1]TousProduits.COUL!A90</f>
        <v>47</v>
      </c>
      <c r="B90" s="4" t="str">
        <f>[1]TousProduits.COUL!B90</f>
        <v>marsala</v>
      </c>
      <c r="C90" s="3" t="str">
        <f>[1]TousProduits.COUL!C90</f>
        <v>marsala</v>
      </c>
    </row>
    <row r="91" spans="1:3" x14ac:dyDescent="0.25">
      <c r="A91" s="3">
        <f>[1]TousProduits.COUL!A91</f>
        <v>48</v>
      </c>
      <c r="B91" s="4" t="str">
        <f>[1]TousProduits.COUL!B91</f>
        <v>grigio chiaro + argento</v>
      </c>
      <c r="C91" s="3" t="str">
        <f>[1]TousProduits.COUL!C91</f>
        <v>grigio chiaro + silver</v>
      </c>
    </row>
    <row r="92" spans="1:3" x14ac:dyDescent="0.25">
      <c r="A92" s="3">
        <f>[1]TousProduits.COUL!A92</f>
        <v>48</v>
      </c>
      <c r="B92" s="4" t="str">
        <f>[1]TousProduits.COUL!B92</f>
        <v>mattone + argento</v>
      </c>
      <c r="C92" s="3" t="str">
        <f>[1]TousProduits.COUL!C92</f>
        <v>brick + silver</v>
      </c>
    </row>
    <row r="93" spans="1:3" x14ac:dyDescent="0.25">
      <c r="A93" s="3">
        <f>[1]TousProduits.COUL!A93</f>
        <v>48</v>
      </c>
      <c r="B93" s="4" t="str">
        <f>[1]TousProduits.COUL!B93</f>
        <v>mattone</v>
      </c>
      <c r="C93" s="3" t="str">
        <f>[1]TousProduits.COUL!C93</f>
        <v>brick</v>
      </c>
    </row>
    <row r="94" spans="1:3" x14ac:dyDescent="0.25">
      <c r="A94" s="3">
        <f>[1]TousProduits.COUL!A94</f>
        <v>48</v>
      </c>
      <c r="B94" s="4" t="str">
        <f>[1]TousProduits.COUL!B94</f>
        <v>mattone+argento</v>
      </c>
      <c r="C94" s="3" t="str">
        <f>[1]TousProduits.COUL!C94</f>
        <v>mattone+argento</v>
      </c>
    </row>
    <row r="95" spans="1:3" x14ac:dyDescent="0.25">
      <c r="A95" s="3">
        <f>[1]TousProduits.COUL!A95</f>
        <v>48</v>
      </c>
      <c r="B95" s="4" t="str">
        <f>[1]TousProduits.COUL!B95</f>
        <v>rosa smoke + argento</v>
      </c>
      <c r="C95" s="3" t="str">
        <f>[1]TousProduits.COUL!C95</f>
        <v>rosa smoke + silver</v>
      </c>
    </row>
    <row r="96" spans="1:3" x14ac:dyDescent="0.25">
      <c r="A96" s="3">
        <f>[1]TousProduits.COUL!A96</f>
        <v>49</v>
      </c>
      <c r="B96" s="4" t="str">
        <f>[1]TousProduits.COUL!B96</f>
        <v>mattone - beige</v>
      </c>
      <c r="C96" s="3" t="str">
        <f>[1]TousProduits.COUL!C96</f>
        <v>brick - beige</v>
      </c>
    </row>
    <row r="97" spans="1:3" x14ac:dyDescent="0.25">
      <c r="A97" s="3">
        <f>[1]TousProduits.COUL!A97</f>
        <v>50</v>
      </c>
      <c r="B97" s="4" t="str">
        <f>[1]TousProduits.COUL!B97</f>
        <v>melanzana</v>
      </c>
      <c r="C97" s="3" t="str">
        <f>[1]TousProduits.COUL!C97</f>
        <v>aubergine</v>
      </c>
    </row>
    <row r="98" spans="1:3" x14ac:dyDescent="0.25">
      <c r="A98" s="3">
        <f>[1]TousProduits.COUL!A98</f>
        <v>50</v>
      </c>
      <c r="B98" s="4" t="str">
        <f>[1]TousProduits.COUL!B98</f>
        <v>melanzana</v>
      </c>
      <c r="C98" s="3" t="str">
        <f>[1]TousProduits.COUL!C98</f>
        <v>melanzana</v>
      </c>
    </row>
    <row r="99" spans="1:3" x14ac:dyDescent="0.25">
      <c r="A99" s="3">
        <f>[1]TousProduits.COUL!A99</f>
        <v>51</v>
      </c>
      <c r="B99" s="4" t="str">
        <f>[1]TousProduits.COUL!B99</f>
        <v>mostarda</v>
      </c>
      <c r="C99" s="3" t="str">
        <f>[1]TousProduits.COUL!C99</f>
        <v>mostarda</v>
      </c>
    </row>
    <row r="100" spans="1:3" x14ac:dyDescent="0.25">
      <c r="A100" s="3">
        <f>[1]TousProduits.COUL!A100</f>
        <v>51</v>
      </c>
      <c r="B100" s="4" t="str">
        <f>[1]TousProduits.COUL!B100</f>
        <v>mostarda</v>
      </c>
      <c r="C100" s="3" t="str">
        <f>[1]TousProduits.COUL!C100</f>
        <v>mustard</v>
      </c>
    </row>
    <row r="101" spans="1:3" x14ac:dyDescent="0.25">
      <c r="A101" s="3">
        <f>[1]TousProduits.COUL!A101</f>
        <v>52</v>
      </c>
      <c r="B101" s="4" t="str">
        <f>[1]TousProduits.COUL!B101</f>
        <v>muschio</v>
      </c>
      <c r="C101" s="3" t="str">
        <f>[1]TousProduits.COUL!C101</f>
        <v>moss green</v>
      </c>
    </row>
    <row r="102" spans="1:3" x14ac:dyDescent="0.25">
      <c r="A102" s="3">
        <f>[1]TousProduits.COUL!A102</f>
        <v>52</v>
      </c>
      <c r="B102" s="4" t="str">
        <f>[1]TousProduits.COUL!B102</f>
        <v>muschio</v>
      </c>
      <c r="C102" s="3" t="str">
        <f>[1]TousProduits.COUL!C102</f>
        <v>muschio</v>
      </c>
    </row>
    <row r="103" spans="1:3" x14ac:dyDescent="0.25">
      <c r="A103" s="3">
        <f>[1]TousProduits.COUL!A103</f>
        <v>52</v>
      </c>
      <c r="B103" s="4" t="str">
        <f>[1]TousProduits.COUL!B103</f>
        <v>vulcano</v>
      </c>
      <c r="C103" s="3" t="str">
        <f>[1]TousProduits.COUL!C103</f>
        <v>vulcano</v>
      </c>
    </row>
    <row r="104" spans="1:3" x14ac:dyDescent="0.25">
      <c r="A104" s="3">
        <f>[1]TousProduits.COUL!A104</f>
        <v>53</v>
      </c>
      <c r="B104" s="4" t="str">
        <f>[1]TousProduits.COUL!B104</f>
        <v>narcissus</v>
      </c>
      <c r="C104" s="3" t="str">
        <f>[1]TousProduits.COUL!C104</f>
        <v>narcissus</v>
      </c>
    </row>
    <row r="105" spans="1:3" x14ac:dyDescent="0.25">
      <c r="A105" s="3">
        <f>[1]TousProduits.COUL!A105</f>
        <v>53</v>
      </c>
      <c r="B105" s="4" t="str">
        <f>[1]TousProduits.COUL!B105</f>
        <v>narcisus</v>
      </c>
      <c r="C105" s="3" t="str">
        <f>[1]TousProduits.COUL!C105</f>
        <v>narcisus</v>
      </c>
    </row>
    <row r="106" spans="1:3" x14ac:dyDescent="0.25">
      <c r="A106" s="3">
        <f>[1]TousProduits.COUL!A106</f>
        <v>54</v>
      </c>
      <c r="B106" s="4" t="str">
        <f>[1]TousProduits.COUL!B106</f>
        <v>naturale + oro</v>
      </c>
      <c r="C106" s="3" t="str">
        <f>[1]TousProduits.COUL!C106</f>
        <v>natural + gold</v>
      </c>
    </row>
    <row r="107" spans="1:3" x14ac:dyDescent="0.25">
      <c r="A107" s="3">
        <f>[1]TousProduits.COUL!A107</f>
        <v>54</v>
      </c>
      <c r="B107" s="4" t="str">
        <f>[1]TousProduits.COUL!B107</f>
        <v>naturale bianco</v>
      </c>
      <c r="C107" s="3" t="str">
        <f>[1]TousProduits.COUL!C107</f>
        <v>natural</v>
      </c>
    </row>
    <row r="108" spans="1:3" x14ac:dyDescent="0.25">
      <c r="A108" s="3">
        <f>[1]TousProduits.COUL!A108</f>
        <v>54</v>
      </c>
      <c r="B108" s="4" t="str">
        <f>[1]TousProduits.COUL!B108</f>
        <v>naturale</v>
      </c>
      <c r="C108" s="3" t="str">
        <f>[1]TousProduits.COUL!C108</f>
        <v>natural</v>
      </c>
    </row>
    <row r="109" spans="1:3" x14ac:dyDescent="0.25">
      <c r="A109" s="3">
        <f>[1]TousProduits.COUL!A109</f>
        <v>55</v>
      </c>
      <c r="B109" s="4" t="str">
        <f>[1]TousProduits.COUL!B109</f>
        <v>nero - argento</v>
      </c>
      <c r="C109" s="3" t="str">
        <f>[1]TousProduits.COUL!C109</f>
        <v>black - silver</v>
      </c>
    </row>
    <row r="110" spans="1:3" x14ac:dyDescent="0.25">
      <c r="A110" s="3">
        <f>[1]TousProduits.COUL!A110</f>
        <v>55</v>
      </c>
      <c r="B110" s="4" t="str">
        <f>[1]TousProduits.COUL!B110</f>
        <v>nero + argento</v>
      </c>
      <c r="C110" s="3" t="str">
        <f>[1]TousProduits.COUL!C110</f>
        <v>black + silver</v>
      </c>
    </row>
    <row r="111" spans="1:3" x14ac:dyDescent="0.25">
      <c r="A111" s="3">
        <f>[1]TousProduits.COUL!A111</f>
        <v>55</v>
      </c>
      <c r="B111" s="4" t="str">
        <f>[1]TousProduits.COUL!B111</f>
        <v>nero + catena nera</v>
      </c>
      <c r="C111" s="3" t="str">
        <f>[1]TousProduits.COUL!C111</f>
        <v>black + black chain</v>
      </c>
    </row>
    <row r="112" spans="1:3" x14ac:dyDescent="0.25">
      <c r="A112" s="3">
        <f>[1]TousProduits.COUL!A112</f>
        <v>55</v>
      </c>
      <c r="B112" s="4" t="str">
        <f>[1]TousProduits.COUL!B112</f>
        <v>nero + silver</v>
      </c>
      <c r="C112" s="3" t="str">
        <f>[1]TousProduits.COUL!C112</f>
        <v>black + silver</v>
      </c>
    </row>
    <row r="113" spans="1:3" x14ac:dyDescent="0.25">
      <c r="A113" s="3">
        <f>[1]TousProduits.COUL!A113</f>
        <v>55</v>
      </c>
      <c r="B113" s="4" t="str">
        <f>[1]TousProduits.COUL!B113</f>
        <v>nero</v>
      </c>
      <c r="C113" s="3" t="str">
        <f>[1]TousProduits.COUL!C113</f>
        <v>black</v>
      </c>
    </row>
    <row r="114" spans="1:3" x14ac:dyDescent="0.25">
      <c r="A114" s="3">
        <f>[1]TousProduits.COUL!A114</f>
        <v>55</v>
      </c>
      <c r="B114" s="4" t="str">
        <f>[1]TousProduits.COUL!B114</f>
        <v>nero</v>
      </c>
      <c r="C114" s="3" t="str">
        <f>[1]TousProduits.COUL!C114</f>
        <v>nero</v>
      </c>
    </row>
    <row r="115" spans="1:3" x14ac:dyDescent="0.25">
      <c r="A115" s="3">
        <f>[1]TousProduits.COUL!A115</f>
        <v>55</v>
      </c>
      <c r="B115" s="4" t="str">
        <f>[1]TousProduits.COUL!B115</f>
        <v>nero+ argento</v>
      </c>
      <c r="C115" s="3" t="str">
        <f>[1]TousProduits.COUL!C115</f>
        <v>nero+ argento</v>
      </c>
    </row>
    <row r="116" spans="1:3" x14ac:dyDescent="0.25">
      <c r="A116" s="3">
        <f>[1]TousProduits.COUL!A116</f>
        <v>55</v>
      </c>
      <c r="B116" s="4" t="str">
        <f>[1]TousProduits.COUL!B116</f>
        <v>vernice nero + oro</v>
      </c>
      <c r="C116" s="3" t="str">
        <f>[1]TousProduits.COUL!C116</f>
        <v>patent black + gold</v>
      </c>
    </row>
    <row r="117" spans="1:3" x14ac:dyDescent="0.25">
      <c r="A117" s="3">
        <f>[1]TousProduits.COUL!A117</f>
        <v>55</v>
      </c>
      <c r="B117" s="4" t="str">
        <f>[1]TousProduits.COUL!B117</f>
        <v>vernice nero</v>
      </c>
      <c r="C117" s="3" t="str">
        <f>[1]TousProduits.COUL!C117</f>
        <v>patent black</v>
      </c>
    </row>
    <row r="118" spans="1:3" x14ac:dyDescent="0.25">
      <c r="A118" s="3">
        <f>[1]TousProduits.COUL!A118</f>
        <v>57</v>
      </c>
      <c r="B118" s="4" t="str">
        <f>[1]TousProduits.COUL!B118</f>
        <v>blu navy/verde bosco/bordeaux</v>
      </c>
      <c r="C118" s="3" t="str">
        <f>[1]TousProduits.COUL!C118</f>
        <v>navy blue/green forest/burgundy</v>
      </c>
    </row>
    <row r="119" spans="1:3" x14ac:dyDescent="0.25">
      <c r="A119" s="3">
        <f>[1]TousProduits.COUL!A119</f>
        <v>58</v>
      </c>
      <c r="B119" s="4" t="str">
        <f>[1]TousProduits.COUL!B119</f>
        <v>noce</v>
      </c>
      <c r="C119" s="3" t="str">
        <f>[1]TousProduits.COUL!C119</f>
        <v>noce</v>
      </c>
    </row>
    <row r="120" spans="1:3" x14ac:dyDescent="0.25">
      <c r="A120" s="3">
        <f>[1]TousProduits.COUL!A120</f>
        <v>58</v>
      </c>
      <c r="B120" s="4" t="str">
        <f>[1]TousProduits.COUL!B120</f>
        <v>noce</v>
      </c>
      <c r="C120" s="3" t="str">
        <f>[1]TousProduits.COUL!C120</f>
        <v>walnut</v>
      </c>
    </row>
    <row r="121" spans="1:3" x14ac:dyDescent="0.25">
      <c r="A121" s="3">
        <f>[1]TousProduits.COUL!A121</f>
        <v>59</v>
      </c>
      <c r="B121" s="4" t="str">
        <f>[1]TousProduits.COUL!B121</f>
        <v>oceano</v>
      </c>
      <c r="C121" s="3" t="str">
        <f>[1]TousProduits.COUL!C121</f>
        <v>ocean</v>
      </c>
    </row>
    <row r="122" spans="1:3" x14ac:dyDescent="0.25">
      <c r="A122" s="3">
        <f>[1]TousProduits.COUL!A122</f>
        <v>60</v>
      </c>
      <c r="B122" s="4" t="str">
        <f>[1]TousProduits.COUL!B122</f>
        <v>oliva</v>
      </c>
      <c r="C122" s="3" t="str">
        <f>[1]TousProduits.COUL!C122</f>
        <v>oliva</v>
      </c>
    </row>
    <row r="123" spans="1:3" x14ac:dyDescent="0.25">
      <c r="A123" s="3">
        <f>[1]TousProduits.COUL!A123</f>
        <v>60</v>
      </c>
      <c r="B123" s="4" t="str">
        <f>[1]TousProduits.COUL!B123</f>
        <v>oliva</v>
      </c>
      <c r="C123" s="3" t="str">
        <f>[1]TousProduits.COUL!C123</f>
        <v>olive</v>
      </c>
    </row>
    <row r="124" spans="1:3" x14ac:dyDescent="0.25">
      <c r="A124" s="3">
        <f>[1]TousProduits.COUL!A124</f>
        <v>61</v>
      </c>
      <c r="B124" s="4" t="str">
        <f>[1]TousProduits.COUL!B124</f>
        <v>oro</v>
      </c>
      <c r="C124" s="3" t="str">
        <f>[1]TousProduits.COUL!C124</f>
        <v>gold</v>
      </c>
    </row>
    <row r="125" spans="1:3" x14ac:dyDescent="0.25">
      <c r="A125" s="3">
        <f>[1]TousProduits.COUL!A125</f>
        <v>62</v>
      </c>
      <c r="B125" s="4" t="str">
        <f>[1]TousProduits.COUL!B125</f>
        <v>oro rosa</v>
      </c>
      <c r="C125" s="3" t="str">
        <f>[1]TousProduits.COUL!C125</f>
        <v>pink gold</v>
      </c>
    </row>
    <row r="126" spans="1:3" x14ac:dyDescent="0.25">
      <c r="A126" s="3">
        <f>[1]TousProduits.COUL!A126</f>
        <v>62</v>
      </c>
      <c r="B126" s="4" t="str">
        <f>[1]TousProduits.COUL!B126</f>
        <v>oro rosa</v>
      </c>
      <c r="C126" s="3" t="str">
        <f>[1]TousProduits.COUL!C126</f>
        <v>rose gold</v>
      </c>
    </row>
    <row r="127" spans="1:3" x14ac:dyDescent="0.25">
      <c r="A127" s="3">
        <f>[1]TousProduits.COUL!A127</f>
        <v>63</v>
      </c>
      <c r="B127" s="4" t="str">
        <f>[1]TousProduits.COUL!B127</f>
        <v>ottanio</v>
      </c>
      <c r="C127" s="3" t="str">
        <f>[1]TousProduits.COUL!C127</f>
        <v>ottanio</v>
      </c>
    </row>
    <row r="128" spans="1:3" x14ac:dyDescent="0.25">
      <c r="A128" s="3">
        <f>[1]TousProduits.COUL!A128</f>
        <v>63</v>
      </c>
      <c r="B128" s="4" t="str">
        <f>[1]TousProduits.COUL!B128</f>
        <v>ottanio</v>
      </c>
      <c r="C128" s="3" t="str">
        <f>[1]TousProduits.COUL!C128</f>
        <v>teal</v>
      </c>
    </row>
    <row r="129" spans="1:3" x14ac:dyDescent="0.25">
      <c r="A129" s="3">
        <f>[1]TousProduits.COUL!A129</f>
        <v>66</v>
      </c>
      <c r="B129" s="4" t="str">
        <f>[1]TousProduits.COUL!B129</f>
        <v>petrolio</v>
      </c>
      <c r="C129" s="3" t="str">
        <f>[1]TousProduits.COUL!C129</f>
        <v>petroil</v>
      </c>
    </row>
    <row r="130" spans="1:3" x14ac:dyDescent="0.25">
      <c r="A130" s="3">
        <f>[1]TousProduits.COUL!A130</f>
        <v>66</v>
      </c>
      <c r="B130" s="4" t="str">
        <f>[1]TousProduits.COUL!B130</f>
        <v>petrolio</v>
      </c>
      <c r="C130" s="3" t="str">
        <f>[1]TousProduits.COUL!C130</f>
        <v>petrol</v>
      </c>
    </row>
    <row r="131" spans="1:3" x14ac:dyDescent="0.25">
      <c r="A131" s="3">
        <f>[1]TousProduits.COUL!A131</f>
        <v>66</v>
      </c>
      <c r="B131" s="4" t="str">
        <f>[1]TousProduits.COUL!B131</f>
        <v>petrolio</v>
      </c>
      <c r="C131" s="3" t="str">
        <f>[1]TousProduits.COUL!C131</f>
        <v>petroleum blue</v>
      </c>
    </row>
    <row r="132" spans="1:3" x14ac:dyDescent="0.25">
      <c r="A132" s="3">
        <f>[1]TousProduits.COUL!A132</f>
        <v>67</v>
      </c>
      <c r="B132" s="4" t="str">
        <f>[1]TousProduits.COUL!B132</f>
        <v>phard</v>
      </c>
      <c r="C132" s="3" t="str">
        <f>[1]TousProduits.COUL!C132</f>
        <v>blush pink</v>
      </c>
    </row>
    <row r="133" spans="1:3" x14ac:dyDescent="0.25">
      <c r="A133" s="3">
        <f>[1]TousProduits.COUL!A133</f>
        <v>67</v>
      </c>
      <c r="B133" s="4" t="str">
        <f>[1]TousProduits.COUL!B133</f>
        <v>phard</v>
      </c>
      <c r="C133" s="3" t="str">
        <f>[1]TousProduits.COUL!C133</f>
        <v>phard</v>
      </c>
    </row>
    <row r="134" spans="1:3" x14ac:dyDescent="0.25">
      <c r="A134" s="3">
        <f>[1]TousProduits.COUL!A134</f>
        <v>68</v>
      </c>
      <c r="B134" s="4" t="str">
        <f>[1]TousProduits.COUL!B134</f>
        <v>polvere</v>
      </c>
      <c r="C134" s="3" t="str">
        <f>[1]TousProduits.COUL!C134</f>
        <v>dust blue</v>
      </c>
    </row>
    <row r="135" spans="1:3" x14ac:dyDescent="0.25">
      <c r="A135" s="3">
        <f>[1]TousProduits.COUL!A135</f>
        <v>68</v>
      </c>
      <c r="B135" s="4" t="str">
        <f>[1]TousProduits.COUL!B135</f>
        <v>polvere</v>
      </c>
      <c r="C135" s="3" t="str">
        <f>[1]TousProduits.COUL!C135</f>
        <v>dust</v>
      </c>
    </row>
    <row r="136" spans="1:3" x14ac:dyDescent="0.25">
      <c r="A136" s="3">
        <f>[1]TousProduits.COUL!A136</f>
        <v>68</v>
      </c>
      <c r="B136" s="4" t="str">
        <f>[1]TousProduits.COUL!B136</f>
        <v>polvere</v>
      </c>
      <c r="C136" s="3" t="str">
        <f>[1]TousProduits.COUL!C136</f>
        <v>dusty blue</v>
      </c>
    </row>
    <row r="137" spans="1:3" x14ac:dyDescent="0.25">
      <c r="A137" s="3">
        <f>[1]TousProduits.COUL!A137</f>
        <v>68</v>
      </c>
      <c r="B137" s="4" t="str">
        <f>[1]TousProduits.COUL!B137</f>
        <v>polvere</v>
      </c>
      <c r="C137" s="3" t="str">
        <f>[1]TousProduits.COUL!C137</f>
        <v>powder</v>
      </c>
    </row>
    <row r="138" spans="1:3" x14ac:dyDescent="0.25">
      <c r="A138" s="3">
        <f>[1]TousProduits.COUL!A138</f>
        <v>69</v>
      </c>
      <c r="B138" s="4" t="str">
        <f>[1]TousProduits.COUL!B138</f>
        <v>porpora</v>
      </c>
      <c r="C138" s="3" t="str">
        <f>[1]TousProduits.COUL!C138</f>
        <v>porpora</v>
      </c>
    </row>
    <row r="139" spans="1:3" x14ac:dyDescent="0.25">
      <c r="A139" s="3">
        <f>[1]TousProduits.COUL!A139</f>
        <v>69</v>
      </c>
      <c r="B139" s="4" t="str">
        <f>[1]TousProduits.COUL!B139</f>
        <v>porpora</v>
      </c>
      <c r="C139" s="3" t="str">
        <f>[1]TousProduits.COUL!C139</f>
        <v>purple red</v>
      </c>
    </row>
    <row r="140" spans="1:3" x14ac:dyDescent="0.25">
      <c r="A140" s="3">
        <f>[1]TousProduits.COUL!A140</f>
        <v>69</v>
      </c>
      <c r="B140" s="4" t="str">
        <f>[1]TousProduits.COUL!B140</f>
        <v>porpora</v>
      </c>
      <c r="C140" s="3" t="str">
        <f>[1]TousProduits.COUL!C140</f>
        <v>purple</v>
      </c>
    </row>
    <row r="141" spans="1:3" x14ac:dyDescent="0.25">
      <c r="A141" s="3">
        <f>[1]TousProduits.COUL!A141</f>
        <v>71</v>
      </c>
      <c r="B141" s="4" t="str">
        <f>[1]TousProduits.COUL!B141</f>
        <v>latte</v>
      </c>
      <c r="C141" s="3" t="str">
        <f>[1]TousProduits.COUL!C141</f>
        <v>milk</v>
      </c>
    </row>
    <row r="142" spans="1:3" x14ac:dyDescent="0.25">
      <c r="A142" s="3">
        <f>[1]TousProduits.COUL!A142</f>
        <v>71</v>
      </c>
      <c r="B142" s="4" t="str">
        <f>[1]TousProduits.COUL!B142</f>
        <v>roccia</v>
      </c>
      <c r="C142" s="3" t="str">
        <f>[1]TousProduits.COUL!C142</f>
        <v>rock</v>
      </c>
    </row>
    <row r="143" spans="1:3" x14ac:dyDescent="0.25">
      <c r="A143" s="3">
        <f>[1]TousProduits.COUL!A143</f>
        <v>72</v>
      </c>
      <c r="B143" s="4" t="str">
        <f>[1]TousProduits.COUL!B143</f>
        <v>rosa</v>
      </c>
      <c r="C143" s="3" t="str">
        <f>[1]TousProduits.COUL!C143</f>
        <v>pink</v>
      </c>
    </row>
    <row r="144" spans="1:3" x14ac:dyDescent="0.25">
      <c r="A144" s="3">
        <f>[1]TousProduits.COUL!A144</f>
        <v>74</v>
      </c>
      <c r="B144" s="4" t="str">
        <f>[1]TousProduits.COUL!B144</f>
        <v>rosa - salmone</v>
      </c>
      <c r="C144" s="3" t="str">
        <f>[1]TousProduits.COUL!C144</f>
        <v>pink - salmon</v>
      </c>
    </row>
    <row r="145" spans="1:3" x14ac:dyDescent="0.25">
      <c r="A145" s="3">
        <f>[1]TousProduits.COUL!A145</f>
        <v>75</v>
      </c>
      <c r="B145" s="4" t="str">
        <f>[1]TousProduits.COUL!B145</f>
        <v>cipria</v>
      </c>
      <c r="C145" s="3" t="str">
        <f>[1]TousProduits.COUL!C145</f>
        <v>powder pink</v>
      </c>
    </row>
    <row r="146" spans="1:3" x14ac:dyDescent="0.25">
      <c r="A146" s="3">
        <f>[1]TousProduits.COUL!A146</f>
        <v>75</v>
      </c>
      <c r="B146" s="4" t="str">
        <f>[1]TousProduits.COUL!B146</f>
        <v>rosa smoke - oro</v>
      </c>
      <c r="C146" s="3" t="str">
        <f>[1]TousProduits.COUL!C146</f>
        <v>rose smoke - gold</v>
      </c>
    </row>
    <row r="147" spans="1:3" x14ac:dyDescent="0.25">
      <c r="A147" s="3">
        <f>[1]TousProduits.COUL!A147</f>
        <v>75</v>
      </c>
      <c r="B147" s="4" t="str">
        <f>[1]TousProduits.COUL!B147</f>
        <v>rosa smoke + oro</v>
      </c>
      <c r="C147" s="3" t="str">
        <f>[1]TousProduits.COUL!C147</f>
        <v>rosa smoke + gold</v>
      </c>
    </row>
    <row r="148" spans="1:3" x14ac:dyDescent="0.25">
      <c r="A148" s="3">
        <f>[1]TousProduits.COUL!A148</f>
        <v>75</v>
      </c>
      <c r="B148" s="4" t="str">
        <f>[1]TousProduits.COUL!B148</f>
        <v>rosa smoke + silver</v>
      </c>
      <c r="C148" s="3" t="str">
        <f>[1]TousProduits.COUL!C148</f>
        <v>rose smoke + silver</v>
      </c>
    </row>
    <row r="149" spans="1:3" x14ac:dyDescent="0.25">
      <c r="A149" s="3">
        <f>[1]TousProduits.COUL!A149</f>
        <v>75</v>
      </c>
      <c r="B149" s="4" t="str">
        <f>[1]TousProduits.COUL!B149</f>
        <v>rosa smoke</v>
      </c>
      <c r="C149" s="3" t="str">
        <f>[1]TousProduits.COUL!C149</f>
        <v>pink smoke</v>
      </c>
    </row>
    <row r="150" spans="1:3" x14ac:dyDescent="0.25">
      <c r="A150" s="3">
        <f>[1]TousProduits.COUL!A150</f>
        <v>75</v>
      </c>
      <c r="B150" s="4" t="str">
        <f>[1]TousProduits.COUL!B150</f>
        <v>rosa smoke</v>
      </c>
      <c r="C150" s="3" t="str">
        <f>[1]TousProduits.COUL!C150</f>
        <v>rosa smoke</v>
      </c>
    </row>
    <row r="151" spans="1:3" x14ac:dyDescent="0.25">
      <c r="A151" s="3">
        <f>[1]TousProduits.COUL!A151</f>
        <v>75</v>
      </c>
      <c r="B151" s="4" t="str">
        <f>[1]TousProduits.COUL!B151</f>
        <v>rosa smoke</v>
      </c>
      <c r="C151" s="3" t="str">
        <f>[1]TousProduits.COUL!C151</f>
        <v>rose smoke</v>
      </c>
    </row>
    <row r="152" spans="1:3" x14ac:dyDescent="0.25">
      <c r="A152" s="3">
        <f>[1]TousProduits.COUL!A152</f>
        <v>75</v>
      </c>
      <c r="B152" s="4" t="str">
        <f>[1]TousProduits.COUL!B152</f>
        <v>rosa smoke</v>
      </c>
      <c r="C152" s="3" t="str">
        <f>[1]TousProduits.COUL!C152</f>
        <v>smoke pink</v>
      </c>
    </row>
    <row r="153" spans="1:3" x14ac:dyDescent="0.25">
      <c r="A153" s="3">
        <f>[1]TousProduits.COUL!A153</f>
        <v>75</v>
      </c>
      <c r="B153" s="4" t="str">
        <f>[1]TousProduits.COUL!B153</f>
        <v>rosa smoke+argento</v>
      </c>
      <c r="C153" s="3" t="str">
        <f>[1]TousProduits.COUL!C153</f>
        <v>rosa smoke+argento</v>
      </c>
    </row>
    <row r="154" spans="1:3" x14ac:dyDescent="0.25">
      <c r="A154" s="3">
        <f>[1]TousProduits.COUL!A154</f>
        <v>76</v>
      </c>
      <c r="B154" s="4" t="str">
        <f>[1]TousProduits.COUL!B154</f>
        <v>rosso - argento</v>
      </c>
      <c r="C154" s="3" t="str">
        <f>[1]TousProduits.COUL!C154</f>
        <v>red - silver</v>
      </c>
    </row>
    <row r="155" spans="1:3" x14ac:dyDescent="0.25">
      <c r="A155" s="3">
        <f>[1]TousProduits.COUL!A155</f>
        <v>76</v>
      </c>
      <c r="B155" s="4" t="str">
        <f>[1]TousProduits.COUL!B155</f>
        <v>rosso red</v>
      </c>
      <c r="C155" s="3" t="str">
        <f>[1]TousProduits.COUL!C155</f>
        <v>code OHUGI002 ECS70</v>
      </c>
    </row>
    <row r="156" spans="1:3" x14ac:dyDescent="0.25">
      <c r="A156" s="3">
        <f>[1]TousProduits.COUL!A156</f>
        <v>76</v>
      </c>
      <c r="B156" s="4" t="str">
        <f>[1]TousProduits.COUL!B156</f>
        <v>rosso</v>
      </c>
      <c r="C156" s="3" t="str">
        <f>[1]TousProduits.COUL!C156</f>
        <v>red</v>
      </c>
    </row>
    <row r="157" spans="1:3" x14ac:dyDescent="0.25">
      <c r="A157" s="3">
        <f>[1]TousProduits.COUL!A157</f>
        <v>76</v>
      </c>
      <c r="B157" s="4" t="str">
        <f>[1]TousProduits.COUL!B157</f>
        <v>rosso</v>
      </c>
      <c r="C157" s="3" t="str">
        <f>[1]TousProduits.COUL!C157</f>
        <v>rosso</v>
      </c>
    </row>
    <row r="158" spans="1:3" x14ac:dyDescent="0.25">
      <c r="A158" s="3">
        <f>[1]TousProduits.COUL!A158</f>
        <v>77</v>
      </c>
      <c r="B158" s="4" t="str">
        <f>[1]TousProduits.COUL!B158</f>
        <v>rubino</v>
      </c>
      <c r="C158" s="3" t="str">
        <f>[1]TousProduits.COUL!C158</f>
        <v>ocean</v>
      </c>
    </row>
    <row r="159" spans="1:3" x14ac:dyDescent="0.25">
      <c r="A159" s="3">
        <f>[1]TousProduits.COUL!A159</f>
        <v>77</v>
      </c>
      <c r="B159" s="4" t="str">
        <f>[1]TousProduits.COUL!B159</f>
        <v>rubino</v>
      </c>
      <c r="C159" s="3" t="str">
        <f>[1]TousProduits.COUL!C159</f>
        <v>rubino</v>
      </c>
    </row>
    <row r="160" spans="1:3" x14ac:dyDescent="0.25">
      <c r="A160" s="3">
        <f>[1]TousProduits.COUL!A160</f>
        <v>77</v>
      </c>
      <c r="B160" s="4" t="str">
        <f>[1]TousProduits.COUL!B160</f>
        <v>rubino</v>
      </c>
      <c r="C160" s="3" t="str">
        <f>[1]TousProduits.COUL!C160</f>
        <v>ruby</v>
      </c>
    </row>
    <row r="161" spans="1:3" x14ac:dyDescent="0.25">
      <c r="A161" s="3">
        <f>[1]TousProduits.COUL!A161</f>
        <v>78</v>
      </c>
      <c r="B161" s="4" t="str">
        <f>[1]TousProduits.COUL!B161</f>
        <v>sabbia - argento</v>
      </c>
      <c r="C161" s="3" t="str">
        <f>[1]TousProduits.COUL!C161</f>
        <v>sand - silver</v>
      </c>
    </row>
    <row r="162" spans="1:3" x14ac:dyDescent="0.25">
      <c r="A162" s="3">
        <f>[1]TousProduits.COUL!A162</f>
        <v>78</v>
      </c>
      <c r="B162" s="4" t="str">
        <f>[1]TousProduits.COUL!B162</f>
        <v>sabbia + argento</v>
      </c>
      <c r="C162" s="3" t="str">
        <f>[1]TousProduits.COUL!C162</f>
        <v>sand + silver</v>
      </c>
    </row>
    <row r="163" spans="1:3" x14ac:dyDescent="0.25">
      <c r="A163" s="3">
        <f>[1]TousProduits.COUL!A163</f>
        <v>78</v>
      </c>
      <c r="B163" s="4" t="str">
        <f>[1]TousProduits.COUL!B163</f>
        <v>sabbia + oro</v>
      </c>
      <c r="C163" s="3" t="str">
        <f>[1]TousProduits.COUL!C163</f>
        <v>sand + gold</v>
      </c>
    </row>
    <row r="164" spans="1:3" x14ac:dyDescent="0.25">
      <c r="A164" s="3">
        <f>[1]TousProduits.COUL!A164</f>
        <v>78</v>
      </c>
      <c r="B164" s="4" t="str">
        <f>[1]TousProduits.COUL!B164</f>
        <v>sabbia</v>
      </c>
      <c r="C164" s="3" t="str">
        <f>[1]TousProduits.COUL!C164</f>
        <v>sand</v>
      </c>
    </row>
    <row r="165" spans="1:3" x14ac:dyDescent="0.25">
      <c r="A165" s="3">
        <f>[1]TousProduits.COUL!A165</f>
        <v>78</v>
      </c>
      <c r="B165" s="4" t="str">
        <f>[1]TousProduits.COUL!B165</f>
        <v>sabbia+argento</v>
      </c>
      <c r="C165" s="3" t="str">
        <f>[1]TousProduits.COUL!C165</f>
        <v>sand+argento</v>
      </c>
    </row>
    <row r="166" spans="1:3" x14ac:dyDescent="0.25">
      <c r="A166" s="3">
        <f>[1]TousProduits.COUL!A166</f>
        <v>79</v>
      </c>
      <c r="B166" s="4" t="str">
        <f>[1]TousProduits.COUL!B166</f>
        <v>senape</v>
      </c>
      <c r="C166" s="3" t="str">
        <f>[1]TousProduits.COUL!C166</f>
        <v>mustard</v>
      </c>
    </row>
    <row r="167" spans="1:3" x14ac:dyDescent="0.25">
      <c r="A167" s="3">
        <f>[1]TousProduits.COUL!A167</f>
        <v>80</v>
      </c>
      <c r="B167" s="4" t="str">
        <f>[1]TousProduits.COUL!B167</f>
        <v>salvia</v>
      </c>
      <c r="C167" s="3" t="str">
        <f>[1]TousProduits.COUL!C167</f>
        <v>sage</v>
      </c>
    </row>
    <row r="168" spans="1:3" x14ac:dyDescent="0.25">
      <c r="A168" s="3">
        <f>[1]TousProduits.COUL!A168</f>
        <v>80</v>
      </c>
      <c r="B168" s="4" t="str">
        <f>[1]TousProduits.COUL!B168</f>
        <v>salvia</v>
      </c>
      <c r="C168" s="3" t="str">
        <f>[1]TousProduits.COUL!C168</f>
        <v>salvia</v>
      </c>
    </row>
    <row r="169" spans="1:3" x14ac:dyDescent="0.25">
      <c r="A169" s="3">
        <f>[1]TousProduits.COUL!A169</f>
        <v>81</v>
      </c>
      <c r="B169" s="4" t="str">
        <f>[1]TousProduits.COUL!B169</f>
        <v>smeraldo</v>
      </c>
      <c r="C169" s="3" t="str">
        <f>[1]TousProduits.COUL!C169</f>
        <v>emerald</v>
      </c>
    </row>
    <row r="170" spans="1:3" x14ac:dyDescent="0.25">
      <c r="A170" s="3">
        <f>[1]TousProduits.COUL!A170</f>
        <v>81</v>
      </c>
      <c r="B170" s="4" t="str">
        <f>[1]TousProduits.COUL!B170</f>
        <v>smeraldo</v>
      </c>
      <c r="C170" s="3" t="str">
        <f>[1]TousProduits.COUL!C170</f>
        <v>smeraldo</v>
      </c>
    </row>
    <row r="171" spans="1:3" x14ac:dyDescent="0.25">
      <c r="A171" s="3">
        <f>[1]TousProduits.COUL!A171</f>
        <v>82</v>
      </c>
      <c r="B171" s="4" t="str">
        <f>[1]TousProduits.COUL!B171</f>
        <v>tabacco</v>
      </c>
      <c r="C171" s="3" t="str">
        <f>[1]TousProduits.COUL!C171</f>
        <v>tobacco</v>
      </c>
    </row>
    <row r="172" spans="1:3" x14ac:dyDescent="0.25">
      <c r="A172" s="3">
        <f>[1]TousProduits.COUL!A172</f>
        <v>84</v>
      </c>
      <c r="B172" s="4" t="str">
        <f>[1]TousProduits.COUL!B172</f>
        <v>testa di moro + oro</v>
      </c>
      <c r="C172" s="3" t="str">
        <f>[1]TousProduits.COUL!C172</f>
        <v>dark brown + gold</v>
      </c>
    </row>
    <row r="173" spans="1:3" x14ac:dyDescent="0.25">
      <c r="A173" s="3">
        <f>[1]TousProduits.COUL!A173</f>
        <v>84</v>
      </c>
      <c r="B173" s="4" t="str">
        <f>[1]TousProduits.COUL!B173</f>
        <v>testa di moro + ottone</v>
      </c>
      <c r="C173" s="3" t="str">
        <f>[1]TousProduits.COUL!C173</f>
        <v>dark brown + aged brass</v>
      </c>
    </row>
    <row r="174" spans="1:3" x14ac:dyDescent="0.25">
      <c r="A174" s="3">
        <f>[1]TousProduits.COUL!A174</f>
        <v>84</v>
      </c>
      <c r="B174" s="4" t="str">
        <f>[1]TousProduits.COUL!B174</f>
        <v>testa di moro</v>
      </c>
      <c r="C174" s="3" t="str">
        <f>[1]TousProduits.COUL!C174</f>
        <v>dark brown</v>
      </c>
    </row>
    <row r="175" spans="1:3" x14ac:dyDescent="0.25">
      <c r="A175" s="3">
        <f>[1]TousProduits.COUL!A175</f>
        <v>86</v>
      </c>
      <c r="B175" s="4" t="str">
        <f>[1]TousProduits.COUL!B175</f>
        <v>tortora</v>
      </c>
      <c r="C175" s="3" t="str">
        <f>[1]TousProduits.COUL!C175</f>
        <v>dove - grey</v>
      </c>
    </row>
    <row r="176" spans="1:3" x14ac:dyDescent="0.25">
      <c r="A176" s="3">
        <f>[1]TousProduits.COUL!A176</f>
        <v>86</v>
      </c>
      <c r="B176" s="4" t="str">
        <f>[1]TousProduits.COUL!B176</f>
        <v>tortora</v>
      </c>
      <c r="C176" s="3" t="str">
        <f>[1]TousProduits.COUL!C176</f>
        <v>dove</v>
      </c>
    </row>
    <row r="177" spans="1:3" x14ac:dyDescent="0.25">
      <c r="A177" s="3">
        <f>[1]TousProduits.COUL!A177</f>
        <v>86</v>
      </c>
      <c r="B177" s="4" t="str">
        <f>[1]TousProduits.COUL!B177</f>
        <v>tortora</v>
      </c>
      <c r="C177" s="3" t="str">
        <f>[1]TousProduits.COUL!C177</f>
        <v>dove-grey</v>
      </c>
    </row>
    <row r="178" spans="1:3" x14ac:dyDescent="0.25">
      <c r="A178" s="3">
        <f>[1]TousProduits.COUL!A178</f>
        <v>86</v>
      </c>
      <c r="B178" s="4" t="str">
        <f>[1]TousProduits.COUL!B178</f>
        <v>tortora</v>
      </c>
      <c r="C178" s="3" t="str">
        <f>[1]TousProduits.COUL!C178</f>
        <v>tortoise</v>
      </c>
    </row>
    <row r="179" spans="1:3" x14ac:dyDescent="0.25">
      <c r="A179" s="3">
        <f>[1]TousProduits.COUL!A179</f>
        <v>86</v>
      </c>
      <c r="B179" s="4" t="str">
        <f>[1]TousProduits.COUL!B179</f>
        <v>tortora</v>
      </c>
      <c r="C179" s="3" t="str">
        <f>[1]TousProduits.COUL!C179</f>
        <v>tortora</v>
      </c>
    </row>
    <row r="180" spans="1:3" x14ac:dyDescent="0.25">
      <c r="A180" s="3">
        <f>[1]TousProduits.COUL!A180</f>
        <v>86</v>
      </c>
      <c r="B180" s="4" t="str">
        <f>[1]TousProduits.COUL!B180</f>
        <v>tortora</v>
      </c>
      <c r="C180" s="3" t="str">
        <f>[1]TousProduits.COUL!C180</f>
        <v>turtle dove</v>
      </c>
    </row>
    <row r="181" spans="1:3" x14ac:dyDescent="0.25">
      <c r="A181" s="3">
        <f>[1]TousProduits.COUL!A181</f>
        <v>86</v>
      </c>
      <c r="B181" s="4" t="str">
        <f>[1]TousProduits.COUL!B181</f>
        <v>tortora</v>
      </c>
      <c r="C181" s="3" t="str">
        <f>[1]TousProduits.COUL!C181</f>
        <v>turtledove</v>
      </c>
    </row>
    <row r="182" spans="1:3" x14ac:dyDescent="0.25">
      <c r="A182" s="3">
        <f>[1]TousProduits.COUL!A182</f>
        <v>87</v>
      </c>
      <c r="B182" s="4" t="str">
        <f>[1]TousProduits.COUL!B182</f>
        <v>taupe</v>
      </c>
      <c r="C182" s="3" t="str">
        <f>[1]TousProduits.COUL!C182</f>
        <v>taupe</v>
      </c>
    </row>
    <row r="183" spans="1:3" x14ac:dyDescent="0.25">
      <c r="A183" s="3">
        <f>[1]TousProduits.COUL!A183</f>
        <v>88</v>
      </c>
      <c r="B183" s="4" t="str">
        <f>[1]TousProduits.COUL!B183</f>
        <v>turchese</v>
      </c>
      <c r="C183" s="3" t="str">
        <f>[1]TousProduits.COUL!C183</f>
        <v>turchese</v>
      </c>
    </row>
    <row r="184" spans="1:3" x14ac:dyDescent="0.25">
      <c r="A184" s="3">
        <f>[1]TousProduits.COUL!A184</f>
        <v>88</v>
      </c>
      <c r="B184" s="4" t="str">
        <f>[1]TousProduits.COUL!B184</f>
        <v>turchese</v>
      </c>
      <c r="C184" s="3" t="str">
        <f>[1]TousProduits.COUL!C184</f>
        <v>turquoise</v>
      </c>
    </row>
    <row r="185" spans="1:3" x14ac:dyDescent="0.25">
      <c r="A185" s="3">
        <f>[1]TousProduits.COUL!A185</f>
        <v>89</v>
      </c>
      <c r="B185" s="4" t="str">
        <f>[1]TousProduits.COUL!B185</f>
        <v>verde</v>
      </c>
      <c r="C185" s="3" t="str">
        <f>[1]TousProduits.COUL!C185</f>
        <v>green</v>
      </c>
    </row>
    <row r="186" spans="1:3" x14ac:dyDescent="0.25">
      <c r="A186" s="3">
        <f>[1]TousProduits.COUL!A186</f>
        <v>89</v>
      </c>
      <c r="B186" s="4" t="str">
        <f>[1]TousProduits.COUL!B186</f>
        <v>verde</v>
      </c>
      <c r="C186" s="3" t="str">
        <f>[1]TousProduits.COUL!C186</f>
        <v>verde</v>
      </c>
    </row>
    <row r="187" spans="1:3" x14ac:dyDescent="0.25">
      <c r="A187" s="3">
        <f>[1]TousProduits.COUL!A187</f>
        <v>90</v>
      </c>
      <c r="B187" s="4" t="str">
        <f>[1]TousProduits.COUL!B187</f>
        <v>verde bianco</v>
      </c>
      <c r="C187" s="3" t="str">
        <f>[1]TousProduits.COUL!C187</f>
        <v>green - white</v>
      </c>
    </row>
    <row r="188" spans="1:3" x14ac:dyDescent="0.25">
      <c r="A188" s="3">
        <f>[1]TousProduits.COUL!A188</f>
        <v>90</v>
      </c>
      <c r="B188" s="4" t="str">
        <f>[1]TousProduits.COUL!B188</f>
        <v>verde bianco</v>
      </c>
      <c r="C188" s="3" t="str">
        <f>[1]TousProduits.COUL!C188</f>
        <v>green white</v>
      </c>
    </row>
    <row r="189" spans="1:3" x14ac:dyDescent="0.25">
      <c r="A189" s="3">
        <f>[1]TousProduits.COUL!A189</f>
        <v>90</v>
      </c>
      <c r="B189" s="4" t="str">
        <f>[1]TousProduits.COUL!B189</f>
        <v>verde bianco</v>
      </c>
      <c r="C189" s="3" t="str">
        <f>[1]TousProduits.COUL!C189</f>
        <v>green/white</v>
      </c>
    </row>
    <row r="190" spans="1:3" x14ac:dyDescent="0.25">
      <c r="A190" s="3">
        <f>[1]TousProduits.COUL!A190</f>
        <v>90</v>
      </c>
      <c r="B190" s="4" t="str">
        <f>[1]TousProduits.COUL!B190</f>
        <v>verde bianco</v>
      </c>
      <c r="C190" s="3" t="str">
        <f>[1]TousProduits.COUL!C190</f>
        <v>white green</v>
      </c>
    </row>
    <row r="191" spans="1:3" x14ac:dyDescent="0.25">
      <c r="A191" s="3">
        <f>[1]TousProduits.COUL!A191</f>
        <v>90</v>
      </c>
      <c r="B191" s="4" t="str">
        <f>[1]TousProduits.COUL!B191</f>
        <v>verde su bianco</v>
      </c>
      <c r="C191" s="3" t="str">
        <f>[1]TousProduits.COUL!C191</f>
        <v>green on white</v>
      </c>
    </row>
    <row r="192" spans="1:3" x14ac:dyDescent="0.25">
      <c r="A192" s="3">
        <f>[1]TousProduits.COUL!A192</f>
        <v>92</v>
      </c>
      <c r="B192" s="4" t="str">
        <f>[1]TousProduits.COUL!B192</f>
        <v>verde scuro</v>
      </c>
      <c r="C192" s="3" t="str">
        <f>[1]TousProduits.COUL!C192</f>
        <v>dark green</v>
      </c>
    </row>
    <row r="193" spans="1:3" x14ac:dyDescent="0.25">
      <c r="A193" s="3">
        <f>[1]TousProduits.COUL!A193</f>
        <v>93</v>
      </c>
      <c r="B193" s="4" t="str">
        <f>[1]TousProduits.COUL!B193</f>
        <v>vino</v>
      </c>
      <c r="C193" s="3" t="str">
        <f>[1]TousProduits.COUL!C193</f>
        <v>vino</v>
      </c>
    </row>
    <row r="194" spans="1:3" x14ac:dyDescent="0.25">
      <c r="A194" s="3">
        <f>[1]TousProduits.COUL!A194</f>
        <v>93</v>
      </c>
      <c r="B194" s="4" t="str">
        <f>[1]TousProduits.COUL!B194</f>
        <v>vino</v>
      </c>
      <c r="C194" s="3" t="str">
        <f>[1]TousProduits.COUL!C194</f>
        <v>wine</v>
      </c>
    </row>
    <row r="195" spans="1:3" x14ac:dyDescent="0.25">
      <c r="A195" s="3">
        <f>[1]TousProduits.COUL!A195</f>
        <v>95</v>
      </c>
      <c r="B195" s="4" t="str">
        <f>[1]TousProduits.COUL!B195</f>
        <v>viola desaturato</v>
      </c>
      <c r="C195" s="3" t="str">
        <f>[1]TousProduits.COUL!C195</f>
        <v>desaturated violet</v>
      </c>
    </row>
    <row r="196" spans="1:3" x14ac:dyDescent="0.25">
      <c r="A196" s="3">
        <f>[1]TousProduits.COUL!A196</f>
        <v>95</v>
      </c>
      <c r="B196" s="4" t="str">
        <f>[1]TousProduits.COUL!B196</f>
        <v>viola desaturato</v>
      </c>
      <c r="C196" s="3" t="str">
        <f>[1]TousProduits.COUL!C196</f>
        <v>pale violet</v>
      </c>
    </row>
    <row r="197" spans="1:3" x14ac:dyDescent="0.25">
      <c r="A197" s="3">
        <f>[1]TousProduits.COUL!A197</f>
        <v>95</v>
      </c>
      <c r="B197" s="4" t="str">
        <f>[1]TousProduits.COUL!B197</f>
        <v>viola desaturato</v>
      </c>
      <c r="C197" s="3" t="str">
        <f>[1]TousProduits.COUL!C197</f>
        <v>violet desaturated</v>
      </c>
    </row>
    <row r="198" spans="1:3" x14ac:dyDescent="0.25">
      <c r="A198" s="3">
        <f>[1]TousProduits.COUL!A198</f>
        <v>96</v>
      </c>
      <c r="B198" s="4" t="str">
        <f>[1]TousProduits.COUL!B198</f>
        <v>viola pastello</v>
      </c>
      <c r="C198" s="3" t="str">
        <f>[1]TousProduits.COUL!C198</f>
        <v>pastel violet</v>
      </c>
    </row>
    <row r="199" spans="1:3" x14ac:dyDescent="0.25">
      <c r="A199" s="3">
        <f>[1]TousProduits.COUL!A199</f>
        <v>96</v>
      </c>
      <c r="B199" s="4" t="str">
        <f>[1]TousProduits.COUL!B199</f>
        <v>viola pastello</v>
      </c>
      <c r="C199" s="3" t="str">
        <f>[1]TousProduits.COUL!C199</f>
        <v>viola pastello</v>
      </c>
    </row>
    <row r="200" spans="1:3" x14ac:dyDescent="0.25">
      <c r="A200" s="3">
        <f>[1]TousProduits.COUL!A200</f>
        <v>97</v>
      </c>
      <c r="B200" s="4" t="str">
        <f>[1]TousProduits.COUL!B200</f>
        <v>violetto</v>
      </c>
      <c r="C200" s="3" t="str">
        <f>[1]TousProduits.COUL!C200</f>
        <v>violet</v>
      </c>
    </row>
    <row r="201" spans="1:3" x14ac:dyDescent="0.25">
      <c r="A201" s="3">
        <f>[1]TousProduits.COUL!A201</f>
        <v>98</v>
      </c>
      <c r="B201" s="4" t="str">
        <f>[1]TousProduits.COUL!B201</f>
        <v>blu-blu</v>
      </c>
      <c r="C201" s="3" t="str">
        <f>[1]TousProduits.COUL!C201</f>
        <v>blue - blue</v>
      </c>
    </row>
    <row r="202" spans="1:3" x14ac:dyDescent="0.25">
      <c r="A202" s="3">
        <f>[1]TousProduits.COUL!A202</f>
        <v>99</v>
      </c>
      <c r="B202" s="4" t="str">
        <f>[1]TousProduits.COUL!B202</f>
        <v>grigio-tortora</v>
      </c>
      <c r="C202" s="3" t="str">
        <f>[1]TousProduits.COUL!C202</f>
        <v>grey - dove-grey</v>
      </c>
    </row>
    <row r="203" spans="1:3" x14ac:dyDescent="0.25">
      <c r="A203" s="3">
        <f>[1]TousProduits.COUL!A203</f>
        <v>100</v>
      </c>
      <c r="B203" s="4" t="str">
        <f>[1]TousProduits.COUL!B203</f>
        <v>kiwi-verde</v>
      </c>
      <c r="C203" s="3" t="str">
        <f>[1]TousProduits.COUL!C203</f>
        <v>kiwi - green</v>
      </c>
    </row>
    <row r="204" spans="1:3" x14ac:dyDescent="0.25">
      <c r="A204" s="3">
        <f>[1]TousProduits.COUL!A204</f>
        <v>101</v>
      </c>
      <c r="B204" s="4" t="str">
        <f>[1]TousProduits.COUL!B204</f>
        <v>kiwi</v>
      </c>
      <c r="C204" s="3" t="str">
        <f>[1]TousProduits.COUL!C204</f>
        <v>kiwi</v>
      </c>
    </row>
    <row r="205" spans="1:3" x14ac:dyDescent="0.25">
      <c r="A205" s="3">
        <f>[1]TousProduits.COUL!A205</f>
        <v>102</v>
      </c>
      <c r="B205" s="4" t="str">
        <f>[1]TousProduits.COUL!B205</f>
        <v>denim - cuoio</v>
      </c>
      <c r="C205" s="3" t="str">
        <f>[1]TousProduits.COUL!C205</f>
        <v>denim - leather</v>
      </c>
    </row>
    <row r="206" spans="1:3" x14ac:dyDescent="0.25">
      <c r="A206" s="3">
        <f>[1]TousProduits.COUL!A206</f>
        <v>103</v>
      </c>
      <c r="B206" s="4" t="str">
        <f>[1]TousProduits.COUL!B206</f>
        <v>denim</v>
      </c>
      <c r="C206" s="3" t="str">
        <f>[1]TousProduits.COUL!C206</f>
        <v>denim</v>
      </c>
    </row>
    <row r="207" spans="1:3" x14ac:dyDescent="0.25">
      <c r="A207" s="3">
        <f>[1]TousProduits.COUL!A207</f>
        <v>104</v>
      </c>
      <c r="B207" s="4" t="str">
        <f>[1]TousProduits.COUL!B207</f>
        <v>terracotta - phard</v>
      </c>
      <c r="C207" s="3" t="str">
        <f>[1]TousProduits.COUL!C207</f>
        <v>terracotta - blush pink</v>
      </c>
    </row>
    <row r="208" spans="1:3" x14ac:dyDescent="0.25">
      <c r="A208" s="3">
        <f>[1]TousProduits.COUL!A208</f>
        <v>105</v>
      </c>
      <c r="B208" s="4" t="str">
        <f>[1]TousProduits.COUL!B208</f>
        <v>grigio - avorio</v>
      </c>
      <c r="C208" s="3" t="str">
        <f>[1]TousProduits.COUL!C208</f>
        <v>grey - ivory</v>
      </c>
    </row>
    <row r="209" spans="1:3" x14ac:dyDescent="0.25">
      <c r="A209" s="3">
        <f>[1]TousProduits.COUL!A209</f>
        <v>106</v>
      </c>
      <c r="B209" s="4" t="str">
        <f>[1]TousProduits.COUL!B209</f>
        <v>kiwi - polvere</v>
      </c>
      <c r="C209" s="3" t="str">
        <f>[1]TousProduits.COUL!C209</f>
        <v>kiwi - dusty blue</v>
      </c>
    </row>
    <row r="210" spans="1:3" x14ac:dyDescent="0.25">
      <c r="A210" s="3">
        <f>[1]TousProduits.COUL!A210</f>
        <v>107</v>
      </c>
      <c r="B210" s="4" t="str">
        <f>[1]TousProduits.COUL!B210</f>
        <v>salmone - terracotta</v>
      </c>
      <c r="C210" s="3" t="str">
        <f>[1]TousProduits.COUL!C210</f>
        <v>salmon - terracotta</v>
      </c>
    </row>
    <row r="211" spans="1:3" x14ac:dyDescent="0.25">
      <c r="A211" s="3">
        <f>[1]TousProduits.COUL!A211</f>
        <v>108</v>
      </c>
      <c r="B211" s="4" t="str">
        <f>[1]TousProduits.COUL!B211</f>
        <v>terracotta</v>
      </c>
      <c r="C211" s="3" t="str">
        <f>[1]TousProduits.COUL!C211</f>
        <v>terracotta</v>
      </c>
    </row>
    <row r="212" spans="1:3" x14ac:dyDescent="0.25">
      <c r="A212" s="3">
        <f>[1]TousProduits.COUL!A212</f>
        <v>111</v>
      </c>
      <c r="B212" s="4" t="str">
        <f>[1]TousProduits.COUL!B212</f>
        <v>ocra</v>
      </c>
      <c r="C212" s="3" t="str">
        <f>[1]TousProduits.COUL!C212</f>
        <v>ocra</v>
      </c>
    </row>
    <row r="213" spans="1:3" x14ac:dyDescent="0.25">
      <c r="A213" s="3">
        <f>[1]TousProduits.COUL!A213</f>
        <v>112</v>
      </c>
      <c r="B213" s="4" t="str">
        <f>[1]TousProduits.COUL!B213</f>
        <v>purple</v>
      </c>
      <c r="C213" s="3" t="str">
        <f>[1]TousProduits.COUL!C213</f>
        <v>purple</v>
      </c>
    </row>
    <row r="214" spans="1:3" x14ac:dyDescent="0.25">
      <c r="A214" s="3">
        <f>[1]TousProduits.COUL!A214</f>
        <v>115</v>
      </c>
      <c r="B214" s="4" t="str">
        <f>[1]TousProduits.COUL!B214</f>
        <v>salvia - glicine</v>
      </c>
      <c r="C214" s="3" t="str">
        <f>[1]TousProduits.COUL!C214</f>
        <v>sage - wisteria</v>
      </c>
    </row>
    <row r="215" spans="1:3" x14ac:dyDescent="0.25">
      <c r="A215" s="3">
        <f>[1]TousProduits.COUL!A215</f>
        <v>117</v>
      </c>
      <c r="B215" s="4" t="str">
        <f>[1]TousProduits.COUL!B215</f>
        <v>rosa - cielo</v>
      </c>
      <c r="C215" s="3" t="str">
        <f>[1]TousProduits.COUL!C215</f>
        <v>pink - sky blue</v>
      </c>
    </row>
    <row r="216" spans="1:3" x14ac:dyDescent="0.25">
      <c r="A216" s="3">
        <f>[1]TousProduits.COUL!A216</f>
        <v>118</v>
      </c>
      <c r="B216" s="4" t="str">
        <f>[1]TousProduits.COUL!B216</f>
        <v>cielo</v>
      </c>
      <c r="C216" s="3" t="str">
        <f>[1]TousProduits.COUL!C216</f>
        <v>sky blue</v>
      </c>
    </row>
    <row r="217" spans="1:3" x14ac:dyDescent="0.25">
      <c r="A217" s="3">
        <f>[1]TousProduits.COUL!A217</f>
        <v>119</v>
      </c>
      <c r="B217" s="4" t="str">
        <f>[1]TousProduits.COUL!B217</f>
        <v>fragola</v>
      </c>
      <c r="C217" s="3" t="str">
        <f>[1]TousProduits.COUL!C217</f>
        <v>strawberry</v>
      </c>
    </row>
    <row r="218" spans="1:3" x14ac:dyDescent="0.25">
      <c r="A218" s="3">
        <f>[1]TousProduits.COUL!A218</f>
        <v>122</v>
      </c>
      <c r="B218" s="4" t="str">
        <f>[1]TousProduits.COUL!B218</f>
        <v>salmone - blu</v>
      </c>
      <c r="C218" s="3" t="str">
        <f>[1]TousProduits.COUL!C218</f>
        <v>salmon - blue</v>
      </c>
    </row>
    <row r="219" spans="1:3" x14ac:dyDescent="0.25">
      <c r="A219" s="3">
        <f>[1]TousProduits.COUL!A219</f>
        <v>123</v>
      </c>
      <c r="B219" s="4" t="str">
        <f>[1]TousProduits.COUL!B219</f>
        <v>blu - polvere</v>
      </c>
      <c r="C219" s="3" t="str">
        <f>[1]TousProduits.COUL!C219</f>
        <v>blue - dust blue</v>
      </c>
    </row>
    <row r="220" spans="1:3" x14ac:dyDescent="0.25">
      <c r="A220" s="3">
        <f>[1]TousProduits.COUL!A220</f>
        <v>124</v>
      </c>
      <c r="B220" s="4" t="str">
        <f>[1]TousProduits.COUL!B220</f>
        <v>glicine - grigio</v>
      </c>
      <c r="C220" s="3" t="str">
        <f>[1]TousProduits.COUL!C220</f>
        <v>wisteria - grey</v>
      </c>
    </row>
    <row r="221" spans="1:3" x14ac:dyDescent="0.25">
      <c r="A221" s="3">
        <f>[1]TousProduits.COUL!A221</f>
        <v>125</v>
      </c>
      <c r="B221" s="4" t="str">
        <f>[1]TousProduits.COUL!B221</f>
        <v>multicolor</v>
      </c>
      <c r="C221" s="3" t="str">
        <f>[1]TousProduits.COUL!C221</f>
        <v>multicolor</v>
      </c>
    </row>
    <row r="222" spans="1:3" x14ac:dyDescent="0.25">
      <c r="A222" s="3">
        <f>[1]TousProduits.COUL!A222</f>
        <v>125</v>
      </c>
      <c r="B222" s="4" t="str">
        <f>[1]TousProduits.COUL!B222</f>
        <v>multicolor</v>
      </c>
      <c r="C222" s="3" t="str">
        <f>[1]TousProduits.COUL!C222</f>
        <v>multicolour</v>
      </c>
    </row>
    <row r="223" spans="1:3" x14ac:dyDescent="0.25">
      <c r="A223" s="3">
        <f>[1]TousProduits.COUL!A223</f>
        <v>126</v>
      </c>
      <c r="B223" s="4" t="str">
        <f>[1]TousProduits.COUL!B223</f>
        <v>cielo-rosa</v>
      </c>
      <c r="C223" s="3" t="str">
        <f>[1]TousProduits.COUL!C223</f>
        <v>sky blue - pink</v>
      </c>
    </row>
    <row r="224" spans="1:3" x14ac:dyDescent="0.25">
      <c r="A224" s="3">
        <f>[1]TousProduits.COUL!A224</f>
        <v>127</v>
      </c>
      <c r="B224" s="4" t="str">
        <f>[1]TousProduits.COUL!B224</f>
        <v>glicine-tortora</v>
      </c>
      <c r="C224" s="3" t="str">
        <f>[1]TousProduits.COUL!C224</f>
        <v>wisteria - dove-grey</v>
      </c>
    </row>
    <row r="225" spans="1:3" x14ac:dyDescent="0.25">
      <c r="A225" s="3">
        <f>[1]TousProduits.COUL!A225</f>
        <v>128</v>
      </c>
      <c r="B225" s="4" t="str">
        <f>[1]TousProduits.COUL!B225</f>
        <v>salmone</v>
      </c>
      <c r="C225" s="3" t="str">
        <f>[1]TousProduits.COUL!C225</f>
        <v>salmon</v>
      </c>
    </row>
    <row r="226" spans="1:3" x14ac:dyDescent="0.25">
      <c r="A226" s="3">
        <f>[1]TousProduits.COUL!A226</f>
        <v>130</v>
      </c>
      <c r="B226" s="4" t="str">
        <f>[1]TousProduits.COUL!B226</f>
        <v>azzurro</v>
      </c>
      <c r="C226" s="3" t="str">
        <f>[1]TousProduits.COUL!C226</f>
        <v>azure</v>
      </c>
    </row>
    <row r="227" spans="1:3" x14ac:dyDescent="0.25">
      <c r="A227" s="3">
        <f>[1]TousProduits.COUL!A227</f>
        <v>130</v>
      </c>
      <c r="B227" s="4" t="str">
        <f>[1]TousProduits.COUL!B227</f>
        <v>azzurro</v>
      </c>
      <c r="C227" s="3" t="str">
        <f>[1]TousProduits.COUL!C227</f>
        <v>light blue</v>
      </c>
    </row>
    <row r="228" spans="1:3" x14ac:dyDescent="0.25">
      <c r="A228" s="3">
        <f>[1]TousProduits.COUL!A228</f>
        <v>130</v>
      </c>
      <c r="B228" s="4" t="str">
        <f>[1]TousProduits.COUL!B228</f>
        <v>righe + fiori</v>
      </c>
      <c r="C228" s="3" t="str">
        <f>[1]TousProduits.COUL!C228</f>
        <v>stripes + flowers</v>
      </c>
    </row>
    <row r="229" spans="1:3" x14ac:dyDescent="0.25">
      <c r="A229" s="3">
        <f>[1]TousProduits.COUL!A229</f>
        <v>131</v>
      </c>
      <c r="B229" s="4" t="str">
        <f>[1]TousProduits.COUL!B229</f>
        <v>antique green</v>
      </c>
      <c r="C229" s="3" t="str">
        <f>[1]TousProduits.COUL!C229</f>
        <v>antique green</v>
      </c>
    </row>
    <row r="230" spans="1:3" x14ac:dyDescent="0.25">
      <c r="A230" s="3">
        <f>[1]TousProduits.COUL!A230</f>
        <v>131</v>
      </c>
      <c r="B230" s="4" t="str">
        <f>[1]TousProduits.COUL!B230</f>
        <v>verde antico</v>
      </c>
      <c r="C230" s="3" t="str">
        <f>[1]TousProduits.COUL!C230</f>
        <v>antique green</v>
      </c>
    </row>
    <row r="231" spans="1:3" x14ac:dyDescent="0.25">
      <c r="A231" s="3">
        <f>[1]TousProduits.COUL!A231</f>
        <v>132</v>
      </c>
      <c r="B231" s="4" t="str">
        <f>[1]TousProduits.COUL!B231</f>
        <v>biscotto</v>
      </c>
      <c r="C231" s="3" t="str">
        <f>[1]TousProduits.COUL!C231</f>
        <v>biscuit</v>
      </c>
    </row>
    <row r="232" spans="1:3" x14ac:dyDescent="0.25">
      <c r="A232" s="3">
        <f>[1]TousProduits.COUL!A232</f>
        <v>132</v>
      </c>
      <c r="B232" s="4" t="str">
        <f>[1]TousProduits.COUL!B232</f>
        <v>biscotto</v>
      </c>
      <c r="C232" s="3" t="str">
        <f>[1]TousProduits.COUL!C232</f>
        <v>cookie</v>
      </c>
    </row>
    <row r="233" spans="1:3" x14ac:dyDescent="0.25">
      <c r="A233" s="3">
        <f>[1]TousProduits.COUL!A233</f>
        <v>133</v>
      </c>
      <c r="B233" s="4" t="str">
        <f>[1]TousProduits.COUL!B233</f>
        <v>grigio chiaro + silver</v>
      </c>
      <c r="C233" s="3" t="str">
        <f>[1]TousProduits.COUL!C233</f>
        <v>light grey + silver</v>
      </c>
    </row>
    <row r="234" spans="1:3" x14ac:dyDescent="0.25">
      <c r="A234" s="3">
        <f>[1]TousProduits.COUL!A234</f>
        <v>133</v>
      </c>
      <c r="B234" s="4" t="str">
        <f>[1]TousProduits.COUL!B234</f>
        <v>grigio chiaro</v>
      </c>
      <c r="C234" s="3" t="str">
        <f>[1]TousProduits.COUL!C234</f>
        <v>grigio chiaro</v>
      </c>
    </row>
    <row r="235" spans="1:3" x14ac:dyDescent="0.25">
      <c r="A235" s="3">
        <f>[1]TousProduits.COUL!A235</f>
        <v>133</v>
      </c>
      <c r="B235" s="4" t="str">
        <f>[1]TousProduits.COUL!B235</f>
        <v>grigio chiaro</v>
      </c>
      <c r="C235" s="3" t="str">
        <f>[1]TousProduits.COUL!C235</f>
        <v>light gray</v>
      </c>
    </row>
    <row r="236" spans="1:3" x14ac:dyDescent="0.25">
      <c r="A236" s="3">
        <f>[1]TousProduits.COUL!A236</f>
        <v>133</v>
      </c>
      <c r="B236" s="4" t="str">
        <f>[1]TousProduits.COUL!B236</f>
        <v>grigio chiaro</v>
      </c>
      <c r="C236" s="3" t="str">
        <f>[1]TousProduits.COUL!C236</f>
        <v>light grey</v>
      </c>
    </row>
    <row r="237" spans="1:3" x14ac:dyDescent="0.25">
      <c r="A237" s="3">
        <f>[1]TousProduits.COUL!A237</f>
        <v>133</v>
      </c>
      <c r="B237" s="4" t="str">
        <f>[1]TousProduits.COUL!B237</f>
        <v>grigio</v>
      </c>
      <c r="C237" s="3" t="str">
        <f>[1]TousProduits.COUL!C237</f>
        <v>grey</v>
      </c>
    </row>
    <row r="238" spans="1:3" x14ac:dyDescent="0.25">
      <c r="A238" s="3">
        <f>[1]TousProduits.COUL!A238</f>
        <v>134</v>
      </c>
      <c r="B238" s="4" t="str">
        <f>[1]TousProduits.COUL!B238</f>
        <v>antracite</v>
      </c>
      <c r="C238" s="3" t="str">
        <f>[1]TousProduits.COUL!C238</f>
        <v>anthracite</v>
      </c>
    </row>
    <row r="239" spans="1:3" x14ac:dyDescent="0.25">
      <c r="A239" s="3">
        <f>[1]TousProduits.COUL!A239</f>
        <v>134</v>
      </c>
      <c r="B239" s="4" t="str">
        <f>[1]TousProduits.COUL!B239</f>
        <v>antracite</v>
      </c>
      <c r="C239" s="3" t="str">
        <f>[1]TousProduits.COUL!C239</f>
        <v>antracite</v>
      </c>
    </row>
    <row r="240" spans="1:3" x14ac:dyDescent="0.25">
      <c r="A240" s="3">
        <f>[1]TousProduits.COUL!A240</f>
        <v>135</v>
      </c>
      <c r="B240" s="4" t="str">
        <f>[1]TousProduits.COUL!B240</f>
        <v>peltro</v>
      </c>
      <c r="C240" s="3" t="str">
        <f>[1]TousProduits.COUL!C240</f>
        <v>peltro</v>
      </c>
    </row>
    <row r="241" spans="1:3" x14ac:dyDescent="0.25">
      <c r="A241" s="3">
        <f>[1]TousProduits.COUL!A241</f>
        <v>135</v>
      </c>
      <c r="B241" s="4" t="str">
        <f>[1]TousProduits.COUL!B241</f>
        <v>peltro</v>
      </c>
      <c r="C241" s="3" t="str">
        <f>[1]TousProduits.COUL!C241</f>
        <v>pewter</v>
      </c>
    </row>
    <row r="242" spans="1:3" x14ac:dyDescent="0.25">
      <c r="A242" s="3">
        <f>[1]TousProduits.COUL!A242</f>
        <v>136</v>
      </c>
      <c r="B242" s="4" t="str">
        <f>[1]TousProduits.COUL!B242</f>
        <v>becco d'oca</v>
      </c>
      <c r="C242" s="3" t="str">
        <f>[1]TousProduits.COUL!C242</f>
        <v>duck beack</v>
      </c>
    </row>
    <row r="243" spans="1:3" x14ac:dyDescent="0.25">
      <c r="A243" s="3">
        <f>[1]TousProduits.COUL!A243</f>
        <v>136</v>
      </c>
      <c r="B243" s="4" t="str">
        <f>[1]TousProduits.COUL!B243</f>
        <v>becco d'oca</v>
      </c>
      <c r="C243" s="3" t="str">
        <f>[1]TousProduits.COUL!C243</f>
        <v>duck beak</v>
      </c>
    </row>
    <row r="244" spans="1:3" x14ac:dyDescent="0.25">
      <c r="A244" s="3">
        <f>[1]TousProduits.COUL!A244</f>
        <v>137</v>
      </c>
      <c r="B244" s="4" t="str">
        <f>[1]TousProduits.COUL!B244</f>
        <v>bluette</v>
      </c>
      <c r="C244" s="3" t="str">
        <f>[1]TousProduits.COUL!C244</f>
        <v>bluette</v>
      </c>
    </row>
    <row r="245" spans="1:3" x14ac:dyDescent="0.25">
      <c r="A245" s="3">
        <f>[1]TousProduits.COUL!A245</f>
        <v>137</v>
      </c>
      <c r="B245" s="4" t="str">
        <f>[1]TousProduits.COUL!B245</f>
        <v>bluette</v>
      </c>
      <c r="C245" s="3" t="str">
        <f>[1]TousProduits.COUL!C245</f>
        <v>bright blue</v>
      </c>
    </row>
    <row r="246" spans="1:3" x14ac:dyDescent="0.25">
      <c r="A246" s="3">
        <f>[1]TousProduits.COUL!A246</f>
        <v>138</v>
      </c>
      <c r="B246" s="4" t="str">
        <f>[1]TousProduits.COUL!B246</f>
        <v>turchese menta</v>
      </c>
      <c r="C246" s="3" t="str">
        <f>[1]TousProduits.COUL!C246</f>
        <v>turquoise mint</v>
      </c>
    </row>
    <row r="247" spans="1:3" x14ac:dyDescent="0.25">
      <c r="A247" s="3">
        <f>[1]TousProduits.COUL!A247</f>
        <v>139</v>
      </c>
      <c r="B247" s="4" t="str">
        <f>[1]TousProduits.COUL!B247</f>
        <v>mela - argento</v>
      </c>
      <c r="C247" s="3" t="str">
        <f>[1]TousProduits.COUL!C247</f>
        <v>apple - silver</v>
      </c>
    </row>
    <row r="248" spans="1:3" x14ac:dyDescent="0.25">
      <c r="A248" s="3">
        <f>[1]TousProduits.COUL!A248</f>
        <v>139</v>
      </c>
      <c r="B248" s="4" t="str">
        <f>[1]TousProduits.COUL!B248</f>
        <v>mela</v>
      </c>
      <c r="C248" s="3" t="str">
        <f>[1]TousProduits.COUL!C248</f>
        <v>apple</v>
      </c>
    </row>
    <row r="249" spans="1:3" x14ac:dyDescent="0.25">
      <c r="A249" s="3">
        <f>[1]TousProduits.COUL!A249</f>
        <v>140</v>
      </c>
      <c r="B249" s="4" t="str">
        <f>[1]TousProduits.COUL!B249</f>
        <v>palme</v>
      </c>
      <c r="C249" s="3" t="str">
        <f>[1]TousProduits.COUL!C249</f>
        <v>palms</v>
      </c>
    </row>
    <row r="250" spans="1:3" x14ac:dyDescent="0.25">
      <c r="A250" s="3">
        <f>[1]TousProduits.COUL!A250</f>
        <v>141</v>
      </c>
      <c r="B250" s="4" t="str">
        <f>[1]TousProduits.COUL!B250</f>
        <v>blu pastello</v>
      </c>
      <c r="C250" s="3" t="str">
        <f>[1]TousProduits.COUL!C250</f>
        <v>pastel blue</v>
      </c>
    </row>
    <row r="251" spans="1:3" x14ac:dyDescent="0.25">
      <c r="A251" s="3">
        <f>[1]TousProduits.COUL!A251</f>
        <v>142</v>
      </c>
      <c r="B251" s="4" t="str">
        <f>[1]TousProduits.COUL!B251</f>
        <v>lampone</v>
      </c>
      <c r="C251" s="3" t="str">
        <f>[1]TousProduits.COUL!C251</f>
        <v>raspberry</v>
      </c>
    </row>
    <row r="252" spans="1:3" x14ac:dyDescent="0.25">
      <c r="A252" s="3">
        <f>[1]TousProduits.COUL!A252</f>
        <v>143</v>
      </c>
      <c r="B252" s="4" t="str">
        <f>[1]TousProduits.COUL!B252</f>
        <v>neve</v>
      </c>
      <c r="C252" s="3" t="str">
        <f>[1]TousProduits.COUL!C252</f>
        <v>snow white</v>
      </c>
    </row>
    <row r="253" spans="1:3" x14ac:dyDescent="0.25">
      <c r="A253" s="3">
        <f>[1]TousProduits.COUL!A253</f>
        <v>143</v>
      </c>
      <c r="B253" s="4" t="str">
        <f>[1]TousProduits.COUL!B253</f>
        <v>neve</v>
      </c>
      <c r="C253" s="3" t="str">
        <f>[1]TousProduits.COUL!C253</f>
        <v>snow</v>
      </c>
    </row>
    <row r="254" spans="1:3" x14ac:dyDescent="0.25">
      <c r="A254" s="3">
        <f>[1]TousProduits.COUL!A254</f>
        <v>144</v>
      </c>
      <c r="B254" s="4" t="str">
        <f>[1]TousProduits.COUL!B254</f>
        <v>ginestra</v>
      </c>
      <c r="C254" s="3" t="str">
        <f>[1]TousProduits.COUL!C254</f>
        <v>broom</v>
      </c>
    </row>
    <row r="255" spans="1:3" x14ac:dyDescent="0.25">
      <c r="A255" s="3">
        <f>[1]TousProduits.COUL!A255</f>
        <v>145</v>
      </c>
      <c r="B255" s="4" t="str">
        <f>[1]TousProduits.COUL!B255</f>
        <v>iride</v>
      </c>
      <c r="C255" s="3" t="str">
        <f>[1]TousProduits.COUL!C255</f>
        <v>rainbow</v>
      </c>
    </row>
    <row r="256" spans="1:3" x14ac:dyDescent="0.25">
      <c r="A256" s="3">
        <f>[1]TousProduits.COUL!A256</f>
        <v>146</v>
      </c>
      <c r="B256" s="4" t="str">
        <f>[1]TousProduits.COUL!B256</f>
        <v>mix esagoni</v>
      </c>
      <c r="C256" s="3" t="str">
        <f>[1]TousProduits.COUL!C256</f>
        <v>hexagons mix</v>
      </c>
    </row>
    <row r="257" spans="1:3" x14ac:dyDescent="0.25">
      <c r="A257" s="3">
        <f>[1]TousProduits.COUL!A257</f>
        <v>148</v>
      </c>
      <c r="B257" s="4" t="str">
        <f>[1]TousProduits.COUL!B257</f>
        <v>maculato blu</v>
      </c>
      <c r="C257" s="3" t="str">
        <f>[1]TousProduits.COUL!C257</f>
        <v>blue spotted</v>
      </c>
    </row>
    <row r="258" spans="1:3" x14ac:dyDescent="0.25">
      <c r="A258" s="3">
        <f>[1]TousProduits.COUL!A258</f>
        <v>149</v>
      </c>
      <c r="B258" s="4" t="str">
        <f>[1]TousProduits.COUL!B258</f>
        <v>maculato phard</v>
      </c>
      <c r="C258" s="3" t="str">
        <f>[1]TousProduits.COUL!C258</f>
        <v>blush pink spotted</v>
      </c>
    </row>
    <row r="259" spans="1:3" x14ac:dyDescent="0.25">
      <c r="A259" s="3">
        <f>[1]TousProduits.COUL!A259</f>
        <v>150</v>
      </c>
      <c r="B259" s="4" t="str">
        <f>[1]TousProduits.COUL!B259</f>
        <v>zebrato nero</v>
      </c>
      <c r="C259" s="3" t="str">
        <f>[1]TousProduits.COUL!C259</f>
        <v>black zebra - striped</v>
      </c>
    </row>
    <row r="260" spans="1:3" x14ac:dyDescent="0.25">
      <c r="A260" s="3">
        <f>[1]TousProduits.COUL!A260</f>
        <v>150</v>
      </c>
      <c r="B260" s="4" t="str">
        <f>[1]TousProduits.COUL!B260</f>
        <v>zebrato nero</v>
      </c>
      <c r="C260" s="3" t="str">
        <f>[1]TousProduits.COUL!C260</f>
        <v>black zebra-striped</v>
      </c>
    </row>
    <row r="261" spans="1:3" x14ac:dyDescent="0.25">
      <c r="A261" s="3">
        <f>[1]TousProduits.COUL!A261</f>
        <v>154</v>
      </c>
      <c r="B261" s="4" t="str">
        <f>[1]TousProduits.COUL!B261</f>
        <v>ciliegia</v>
      </c>
      <c r="C261" s="3" t="str">
        <f>[1]TousProduits.COUL!C261</f>
        <v>cherry</v>
      </c>
    </row>
    <row r="262" spans="1:3" x14ac:dyDescent="0.25">
      <c r="A262" s="3">
        <f>[1]TousProduits.COUL!A262</f>
        <v>154</v>
      </c>
      <c r="B262" s="4" t="str">
        <f>[1]TousProduits.COUL!B262</f>
        <v>ciliegia</v>
      </c>
      <c r="C262" s="3" t="str">
        <f>[1]TousProduits.COUL!C262</f>
        <v>strawberry</v>
      </c>
    </row>
    <row r="263" spans="1:3" x14ac:dyDescent="0.25">
      <c r="A263" s="3">
        <f>[1]TousProduits.COUL!A263</f>
        <v>156</v>
      </c>
      <c r="B263" s="4" t="str">
        <f>[1]TousProduits.COUL!B263</f>
        <v>roman numbers</v>
      </c>
      <c r="C263" s="3" t="str">
        <f>[1]TousProduits.COUL!C263</f>
        <v>roman numbers</v>
      </c>
    </row>
    <row r="264" spans="1:3" x14ac:dyDescent="0.25">
      <c r="A264" s="3">
        <f>[1]TousProduits.COUL!A264</f>
        <v>158</v>
      </c>
      <c r="B264" s="4" t="str">
        <f>[1]TousProduits.COUL!B264</f>
        <v>vulcano</v>
      </c>
      <c r="C264" s="3" t="str">
        <f>[1]TousProduits.COUL!C264</f>
        <v>volcano</v>
      </c>
    </row>
    <row r="265" spans="1:3" x14ac:dyDescent="0.25">
      <c r="A265" s="3">
        <f>[1]TousProduits.COUL!A265</f>
        <v>158</v>
      </c>
      <c r="B265" s="4" t="str">
        <f>[1]TousProduits.COUL!B265</f>
        <v>vulcano</v>
      </c>
      <c r="C265" s="3" t="str">
        <f>[1]TousProduits.COUL!C265</f>
        <v>vulcano</v>
      </c>
    </row>
    <row r="266" spans="1:3" x14ac:dyDescent="0.25">
      <c r="A266" s="3">
        <f>[1]TousProduits.COUL!A266</f>
        <v>159</v>
      </c>
      <c r="B266" s="4" t="str">
        <f>[1]TousProduits.COUL!B266</f>
        <v>total black</v>
      </c>
      <c r="C266" s="3" t="str">
        <f>[1]TousProduits.COUL!C266</f>
        <v>total black</v>
      </c>
    </row>
    <row r="267" spans="1:3" x14ac:dyDescent="0.25">
      <c r="A267" s="3">
        <f>[1]TousProduits.COUL!A267</f>
        <v>160</v>
      </c>
      <c r="B267" s="4" t="str">
        <f>[1]TousProduits.COUL!B267</f>
        <v>grigio perla</v>
      </c>
      <c r="C267" s="3" t="str">
        <f>[1]TousProduits.COUL!C267</f>
        <v>pearl grey</v>
      </c>
    </row>
    <row r="268" spans="1:3" x14ac:dyDescent="0.25">
      <c r="A268" s="3">
        <f>[1]TousProduits.COUL!A268</f>
        <v>163</v>
      </c>
      <c r="B268" s="4" t="str">
        <f>[1]TousProduits.COUL!B268</f>
        <v>tribal</v>
      </c>
      <c r="C268" s="3" t="str">
        <f>[1]TousProduits.COUL!C268</f>
        <v>tribal</v>
      </c>
    </row>
    <row r="269" spans="1:3" x14ac:dyDescent="0.25">
      <c r="A269" s="3">
        <f>[1]TousProduits.COUL!A269</f>
        <v>164</v>
      </c>
      <c r="B269" s="4" t="str">
        <f>[1]TousProduits.COUL!B269</f>
        <v>wave</v>
      </c>
      <c r="C269" s="3" t="str">
        <f>[1]TousProduits.COUL!C269</f>
        <v>wave</v>
      </c>
    </row>
    <row r="270" spans="1:3" x14ac:dyDescent="0.25">
      <c r="A270" s="3">
        <f>[1]TousProduits.COUL!A270</f>
        <v>165</v>
      </c>
      <c r="B270" s="4" t="str">
        <f>[1]TousProduits.COUL!B270</f>
        <v>optical exagon</v>
      </c>
      <c r="C270" s="3" t="str">
        <f>[1]TousProduits.COUL!C270</f>
        <v>optical exagon</v>
      </c>
    </row>
    <row r="271" spans="1:3" x14ac:dyDescent="0.25">
      <c r="A271" s="3">
        <f>[1]TousProduits.COUL!A271</f>
        <v>166</v>
      </c>
      <c r="B271" s="4" t="str">
        <f>[1]TousProduits.COUL!B271</f>
        <v>optical circles</v>
      </c>
      <c r="C271" s="3" t="str">
        <f>[1]TousProduits.COUL!C271</f>
        <v>optical circles</v>
      </c>
    </row>
    <row r="272" spans="1:3" x14ac:dyDescent="0.25">
      <c r="A272" s="3">
        <f>[1]TousProduits.COUL!A272</f>
        <v>167</v>
      </c>
      <c r="B272" s="4" t="str">
        <f>[1]TousProduits.COUL!B272</f>
        <v>optical triangles</v>
      </c>
      <c r="C272" s="3" t="str">
        <f>[1]TousProduits.COUL!C272</f>
        <v>optical triangles</v>
      </c>
    </row>
    <row r="273" spans="1:3" x14ac:dyDescent="0.25">
      <c r="A273" s="3">
        <f>[1]TousProduits.COUL!A273</f>
        <v>168</v>
      </c>
      <c r="B273" s="4" t="str">
        <f>[1]TousProduits.COUL!B273</f>
        <v>azulejos</v>
      </c>
      <c r="C273" s="3" t="str">
        <f>[1]TousProduits.COUL!C273</f>
        <v>azulejos</v>
      </c>
    </row>
    <row r="274" spans="1:3" x14ac:dyDescent="0.25">
      <c r="A274" s="3">
        <f>[1]TousProduits.COUL!A274</f>
        <v>169</v>
      </c>
      <c r="B274" s="4" t="str">
        <f>[1]TousProduits.COUL!B274</f>
        <v>china blu</v>
      </c>
      <c r="C274" s="3" t="str">
        <f>[1]TousProduits.COUL!C274</f>
        <v>china blu</v>
      </c>
    </row>
    <row r="275" spans="1:3" x14ac:dyDescent="0.25">
      <c r="A275" s="3">
        <f>[1]TousProduits.COUL!A275</f>
        <v>170</v>
      </c>
      <c r="B275" s="4" t="str">
        <f>[1]TousProduits.COUL!B275</f>
        <v>city map</v>
      </c>
      <c r="C275" s="3" t="str">
        <f>[1]TousProduits.COUL!C275</f>
        <v>city map</v>
      </c>
    </row>
    <row r="276" spans="1:3" x14ac:dyDescent="0.25">
      <c r="A276" s="3">
        <f>[1]TousProduits.COUL!A276</f>
        <v>171</v>
      </c>
      <c r="B276" s="4" t="str">
        <f>[1]TousProduits.COUL!B276</f>
        <v>coccodrillo</v>
      </c>
      <c r="C276" s="3" t="str">
        <f>[1]TousProduits.COUL!C276</f>
        <v>crocodile</v>
      </c>
    </row>
    <row r="277" spans="1:3" x14ac:dyDescent="0.25">
      <c r="A277" s="3">
        <f>[1]TousProduits.COUL!A277</f>
        <v>172</v>
      </c>
      <c r="B277" s="4" t="str">
        <f>[1]TousProduits.COUL!B277</f>
        <v>snake</v>
      </c>
      <c r="C277" s="3" t="str">
        <f>[1]TousProduits.COUL!C277</f>
        <v>snake</v>
      </c>
    </row>
    <row r="278" spans="1:3" x14ac:dyDescent="0.25">
      <c r="A278" s="3">
        <f>[1]TousProduits.COUL!A278</f>
        <v>173</v>
      </c>
      <c r="B278" s="4" t="str">
        <f>[1]TousProduits.COUL!B278</f>
        <v>wood</v>
      </c>
      <c r="C278" s="3" t="str">
        <f>[1]TousProduits.COUL!C278</f>
        <v>wood</v>
      </c>
    </row>
    <row r="279" spans="1:3" x14ac:dyDescent="0.25">
      <c r="A279" s="3">
        <f>[1]TousProduits.COUL!A279</f>
        <v>174</v>
      </c>
      <c r="B279" s="4" t="str">
        <f>[1]TousProduits.COUL!B279</f>
        <v>camouflage</v>
      </c>
      <c r="C279" s="3" t="str">
        <f>[1]TousProduits.COUL!C279</f>
        <v>camouflage</v>
      </c>
    </row>
    <row r="280" spans="1:3" x14ac:dyDescent="0.25">
      <c r="A280" s="3">
        <f>[1]TousProduits.COUL!A280</f>
        <v>175</v>
      </c>
      <c r="B280" s="4" t="str">
        <f>[1]TousProduits.COUL!B280</f>
        <v>maculato classic</v>
      </c>
      <c r="C280" s="3" t="str">
        <f>[1]TousProduits.COUL!C280</f>
        <v>classic spotted</v>
      </c>
    </row>
    <row r="281" spans="1:3" x14ac:dyDescent="0.25">
      <c r="A281" s="3">
        <f>[1]TousProduits.COUL!A281</f>
        <v>176</v>
      </c>
      <c r="B281" s="4" t="str">
        <f>[1]TousProduits.COUL!B281</f>
        <v>giallo-blu</v>
      </c>
      <c r="C281" s="3" t="str">
        <f>[1]TousProduits.COUL!C281</f>
        <v>yellow-blue</v>
      </c>
    </row>
    <row r="282" spans="1:3" x14ac:dyDescent="0.25">
      <c r="A282" s="3">
        <f>[1]TousProduits.COUL!A282</f>
        <v>177</v>
      </c>
      <c r="B282" s="4" t="str">
        <f>[1]TousProduits.COUL!B282</f>
        <v>ottanio flower</v>
      </c>
      <c r="C282" s="3" t="str">
        <f>[1]TousProduits.COUL!C282</f>
        <v>flower teal</v>
      </c>
    </row>
    <row r="283" spans="1:3" x14ac:dyDescent="0.25">
      <c r="A283" s="3">
        <f>[1]TousProduits.COUL!A283</f>
        <v>178</v>
      </c>
      <c r="B283" s="4" t="str">
        <f>[1]TousProduits.COUL!B283</f>
        <v>nero crystal</v>
      </c>
      <c r="C283" s="3" t="str">
        <f>[1]TousProduits.COUL!C283</f>
        <v>crystal black</v>
      </c>
    </row>
    <row r="284" spans="1:3" x14ac:dyDescent="0.25">
      <c r="A284" s="3">
        <f>[1]TousProduits.COUL!A284</f>
        <v>179</v>
      </c>
      <c r="B284" s="4" t="str">
        <f>[1]TousProduits.COUL!B284</f>
        <v>grigio arabesque</v>
      </c>
      <c r="C284" s="3" t="str">
        <f>[1]TousProduits.COUL!C284</f>
        <v>arabesque grey</v>
      </c>
    </row>
    <row r="285" spans="1:3" x14ac:dyDescent="0.25">
      <c r="A285" s="3">
        <f>[1]TousProduits.COUL!A285</f>
        <v>180</v>
      </c>
      <c r="B285" s="4" t="str">
        <f>[1]TousProduits.COUL!B285</f>
        <v>polvere glitter</v>
      </c>
      <c r="C285" s="3" t="str">
        <f>[1]TousProduits.COUL!C285</f>
        <v>glitter dust</v>
      </c>
    </row>
    <row r="286" spans="1:3" x14ac:dyDescent="0.25">
      <c r="A286" s="3">
        <f>[1]TousProduits.COUL!A286</f>
        <v>181</v>
      </c>
      <c r="B286" s="4" t="str">
        <f>[1]TousProduits.COUL!B286</f>
        <v>titanio</v>
      </c>
      <c r="C286" s="3" t="str">
        <f>[1]TousProduits.COUL!C286</f>
        <v>titanium</v>
      </c>
    </row>
    <row r="287" spans="1:3" x14ac:dyDescent="0.25">
      <c r="A287" s="3">
        <f>[1]TousProduits.COUL!A287</f>
        <v>181</v>
      </c>
      <c r="B287" s="4" t="str">
        <f>[1]TousProduits.COUL!B287</f>
        <v>titanium</v>
      </c>
      <c r="C287" s="3" t="str">
        <f>[1]TousProduits.COUL!C287</f>
        <v>titanium</v>
      </c>
    </row>
    <row r="288" spans="1:3" x14ac:dyDescent="0.25">
      <c r="A288" s="3">
        <f>[1]TousProduits.COUL!A288</f>
        <v>182</v>
      </c>
      <c r="B288" s="4" t="str">
        <f>[1]TousProduits.COUL!B288</f>
        <v>blu chiaro</v>
      </c>
      <c r="C288" s="3" t="str">
        <f>[1]TousProduits.COUL!C288</f>
        <v>light blue</v>
      </c>
    </row>
    <row r="289" spans="1:3" x14ac:dyDescent="0.25">
      <c r="A289" s="3">
        <f>[1]TousProduits.COUL!A289</f>
        <v>183</v>
      </c>
      <c r="B289" s="4" t="str">
        <f>[1]TousProduits.COUL!B289</f>
        <v>viola</v>
      </c>
      <c r="C289" s="3" t="str">
        <f>[1]TousProduits.COUL!C289</f>
        <v>violet</v>
      </c>
    </row>
    <row r="290" spans="1:3" x14ac:dyDescent="0.25">
      <c r="A290" s="3">
        <f>[1]TousProduits.COUL!A290</f>
        <v>184</v>
      </c>
      <c r="B290" s="4" t="str">
        <f>[1]TousProduits.COUL!B290</f>
        <v>trasparente + bianco</v>
      </c>
      <c r="C290" s="3" t="str">
        <f>[1]TousProduits.COUL!C290</f>
        <v>transparent + white</v>
      </c>
    </row>
    <row r="291" spans="1:3" x14ac:dyDescent="0.25">
      <c r="A291" s="3">
        <f>[1]TousProduits.COUL!A291</f>
        <v>184</v>
      </c>
      <c r="B291" s="4" t="str">
        <f>[1]TousProduits.COUL!B291</f>
        <v>trasparente</v>
      </c>
      <c r="C291" s="3" t="str">
        <f>[1]TousProduits.COUL!C291</f>
        <v>transparent</v>
      </c>
    </row>
    <row r="292" spans="1:3" x14ac:dyDescent="0.25">
      <c r="A292" s="3">
        <f>[1]TousProduits.COUL!A292</f>
        <v>184</v>
      </c>
      <c r="B292" s="4" t="str">
        <f>[1]TousProduits.COUL!B292</f>
        <v>trasparente</v>
      </c>
      <c r="C292" s="3" t="str">
        <f>[1]TousProduits.COUL!C292</f>
        <v>trasparente</v>
      </c>
    </row>
    <row r="293" spans="1:3" x14ac:dyDescent="0.25">
      <c r="A293" s="3">
        <f>[1]TousProduits.COUL!A293</f>
        <v>185</v>
      </c>
      <c r="B293" s="4" t="str">
        <f>[1]TousProduits.COUL!B293</f>
        <v>bianco su viola</v>
      </c>
      <c r="C293" s="3" t="str">
        <f>[1]TousProduits.COUL!C293</f>
        <v>white on violet</v>
      </c>
    </row>
    <row r="294" spans="1:3" x14ac:dyDescent="0.25">
      <c r="A294" s="3">
        <f>[1]TousProduits.COUL!A294</f>
        <v>186</v>
      </c>
      <c r="B294" s="4" t="str">
        <f>[1]TousProduits.COUL!B294</f>
        <v>bianco mix</v>
      </c>
      <c r="C294" s="3" t="str">
        <f>[1]TousProduits.COUL!C294</f>
        <v>mix white</v>
      </c>
    </row>
    <row r="295" spans="1:3" x14ac:dyDescent="0.25">
      <c r="A295" s="3">
        <f>[1]TousProduits.COUL!A295</f>
        <v>186</v>
      </c>
      <c r="B295" s="4" t="str">
        <f>[1]TousProduits.COUL!B295</f>
        <v>bianco mix</v>
      </c>
      <c r="C295" s="3" t="str">
        <f>[1]TousProduits.COUL!C295</f>
        <v>white mix</v>
      </c>
    </row>
    <row r="296" spans="1:3" x14ac:dyDescent="0.25">
      <c r="A296" s="3">
        <f>[1]TousProduits.COUL!A296</f>
        <v>190</v>
      </c>
      <c r="B296" s="4" t="str">
        <f>[1]TousProduits.COUL!B296</f>
        <v>minnie</v>
      </c>
      <c r="C296" s="3" t="str">
        <f>[1]TousProduits.COUL!C296</f>
        <v>minnie</v>
      </c>
    </row>
    <row r="297" spans="1:3" x14ac:dyDescent="0.25">
      <c r="A297" s="3">
        <f>[1]TousProduits.COUL!A297</f>
        <v>191</v>
      </c>
      <c r="B297" s="4" t="str">
        <f>[1]TousProduits.COUL!B297</f>
        <v>icona</v>
      </c>
      <c r="C297" s="3" t="str">
        <f>[1]TousProduits.COUL!C297</f>
        <v>icon</v>
      </c>
    </row>
    <row r="298" spans="1:3" x14ac:dyDescent="0.25">
      <c r="A298" s="3">
        <f>[1]TousProduits.COUL!A298</f>
        <v>192</v>
      </c>
      <c r="B298" s="4" t="str">
        <f>[1]TousProduits.COUL!B298</f>
        <v>paperina</v>
      </c>
      <c r="C298" s="3" t="str">
        <f>[1]TousProduits.COUL!C298</f>
        <v>daisy duck</v>
      </c>
    </row>
    <row r="299" spans="1:3" x14ac:dyDescent="0.25">
      <c r="A299" s="3">
        <f>[1]TousProduits.COUL!A299</f>
        <v>193</v>
      </c>
      <c r="B299" s="4" t="str">
        <f>[1]TousProduits.COUL!B299</f>
        <v>paperone</v>
      </c>
      <c r="C299" s="3" t="str">
        <f>[1]TousProduits.COUL!C299</f>
        <v>paperone</v>
      </c>
    </row>
    <row r="300" spans="1:3" x14ac:dyDescent="0.25">
      <c r="A300" s="3">
        <f>[1]TousProduits.COUL!A300</f>
        <v>193</v>
      </c>
      <c r="B300" s="4" t="str">
        <f>[1]TousProduits.COUL!B300</f>
        <v>paperone</v>
      </c>
      <c r="C300" s="3" t="str">
        <f>[1]TousProduits.COUL!C300</f>
        <v>peperone</v>
      </c>
    </row>
    <row r="301" spans="1:3" x14ac:dyDescent="0.25">
      <c r="A301" s="3">
        <f>[1]TousProduits.COUL!A301</f>
        <v>193</v>
      </c>
      <c r="B301" s="4" t="str">
        <f>[1]TousProduits.COUL!B301</f>
        <v>paperone</v>
      </c>
      <c r="C301" s="3" t="str">
        <f>[1]TousProduits.COUL!C301</f>
        <v>scrooge mcduck</v>
      </c>
    </row>
    <row r="302" spans="1:3" x14ac:dyDescent="0.25">
      <c r="A302" s="3">
        <f>[1]TousProduits.COUL!A302</f>
        <v>193</v>
      </c>
      <c r="B302" s="4" t="str">
        <f>[1]TousProduits.COUL!B302</f>
        <v>paperone</v>
      </c>
      <c r="C302" s="3" t="str">
        <f>[1]TousProduits.COUL!C302</f>
        <v>uncle scrooge</v>
      </c>
    </row>
    <row r="303" spans="1:3" x14ac:dyDescent="0.25">
      <c r="A303" s="3">
        <f>[1]TousProduits.COUL!A303</f>
        <v>194</v>
      </c>
      <c r="B303" s="4" t="str">
        <f>[1]TousProduits.COUL!B303</f>
        <v>paperoga</v>
      </c>
      <c r="C303" s="3" t="str">
        <f>[1]TousProduits.COUL!C303</f>
        <v>fethry duck</v>
      </c>
    </row>
    <row r="304" spans="1:3" x14ac:dyDescent="0.25">
      <c r="A304" s="3">
        <f>[1]TousProduits.COUL!A304</f>
        <v>194</v>
      </c>
      <c r="B304" s="4" t="str">
        <f>[1]TousProduits.COUL!B304</f>
        <v>paperoga</v>
      </c>
      <c r="C304" s="3" t="str">
        <f>[1]TousProduits.COUL!C304</f>
        <v>paperoga</v>
      </c>
    </row>
    <row r="305" spans="1:3" x14ac:dyDescent="0.25">
      <c r="A305" s="3">
        <f>[1]TousProduits.COUL!A305</f>
        <v>195</v>
      </c>
      <c r="B305" s="4" t="str">
        <f>[1]TousProduits.COUL!B305</f>
        <v>paperino</v>
      </c>
      <c r="C305" s="3" t="str">
        <f>[1]TousProduits.COUL!C305</f>
        <v>donald duck</v>
      </c>
    </row>
    <row r="306" spans="1:3" x14ac:dyDescent="0.25">
      <c r="A306" s="3">
        <f>[1]TousProduits.COUL!A306</f>
        <v>195</v>
      </c>
      <c r="B306" s="4" t="str">
        <f>[1]TousProduits.COUL!B306</f>
        <v>paperino</v>
      </c>
      <c r="C306" s="3" t="str">
        <f>[1]TousProduits.COUL!C306</f>
        <v>paperino</v>
      </c>
    </row>
    <row r="307" spans="1:3" x14ac:dyDescent="0.25">
      <c r="A307" s="3">
        <f>[1]TousProduits.COUL!A307</f>
        <v>196</v>
      </c>
      <c r="B307" s="4" t="str">
        <f>[1]TousProduits.COUL!B307</f>
        <v>rosso su bianco</v>
      </c>
      <c r="C307" s="3" t="str">
        <f>[1]TousProduits.COUL!C307</f>
        <v>red - white</v>
      </c>
    </row>
    <row r="308" spans="1:3" x14ac:dyDescent="0.25">
      <c r="A308" s="3">
        <f>[1]TousProduits.COUL!A308</f>
        <v>196</v>
      </c>
      <c r="B308" s="4" t="str">
        <f>[1]TousProduits.COUL!B308</f>
        <v>rosso su bianco</v>
      </c>
      <c r="C308" s="3" t="str">
        <f>[1]TousProduits.COUL!C308</f>
        <v>red on white</v>
      </c>
    </row>
    <row r="309" spans="1:3" x14ac:dyDescent="0.25">
      <c r="A309" s="3">
        <f>[1]TousProduits.COUL!A309</f>
        <v>196</v>
      </c>
      <c r="B309" s="4" t="str">
        <f>[1]TousProduits.COUL!B309</f>
        <v>rosso su bianco</v>
      </c>
      <c r="C309" s="3" t="str">
        <f>[1]TousProduits.COUL!C309</f>
        <v>red/white</v>
      </c>
    </row>
    <row r="310" spans="1:3" x14ac:dyDescent="0.25">
      <c r="A310" s="3">
        <f>[1]TousProduits.COUL!A310</f>
        <v>197</v>
      </c>
      <c r="B310" s="4" t="str">
        <f>[1]TousProduits.COUL!B310</f>
        <v>blu su bianco</v>
      </c>
      <c r="C310" s="3" t="str">
        <f>[1]TousProduits.COUL!C310</f>
        <v>blue - white</v>
      </c>
    </row>
    <row r="311" spans="1:3" x14ac:dyDescent="0.25">
      <c r="A311" s="3">
        <f>[1]TousProduits.COUL!A311</f>
        <v>197</v>
      </c>
      <c r="B311" s="4" t="str">
        <f>[1]TousProduits.COUL!B311</f>
        <v>blu su bianco</v>
      </c>
      <c r="C311" s="3" t="str">
        <f>[1]TousProduits.COUL!C311</f>
        <v>blue on white</v>
      </c>
    </row>
    <row r="312" spans="1:3" x14ac:dyDescent="0.25">
      <c r="A312" s="3">
        <f>[1]TousProduits.COUL!A312</f>
        <v>197</v>
      </c>
      <c r="B312" s="4" t="str">
        <f>[1]TousProduits.COUL!B312</f>
        <v>blu su bianco</v>
      </c>
      <c r="C312" s="3" t="str">
        <f>[1]TousProduits.COUL!C312</f>
        <v>blue/white</v>
      </c>
    </row>
    <row r="313" spans="1:3" x14ac:dyDescent="0.25">
      <c r="A313" s="3">
        <f>[1]TousProduits.COUL!A313</f>
        <v>198</v>
      </c>
      <c r="B313" s="4" t="str">
        <f>[1]TousProduits.COUL!B313</f>
        <v>nero su bianco</v>
      </c>
      <c r="C313" s="3" t="str">
        <f>[1]TousProduits.COUL!C313</f>
        <v>black - white</v>
      </c>
    </row>
    <row r="314" spans="1:3" x14ac:dyDescent="0.25">
      <c r="A314" s="3">
        <f>[1]TousProduits.COUL!A314</f>
        <v>198</v>
      </c>
      <c r="B314" s="4" t="str">
        <f>[1]TousProduits.COUL!B314</f>
        <v>nero su bianco</v>
      </c>
      <c r="C314" s="3" t="str">
        <f>[1]TousProduits.COUL!C314</f>
        <v>black on white</v>
      </c>
    </row>
    <row r="315" spans="1:3" x14ac:dyDescent="0.25">
      <c r="A315" s="3">
        <f>[1]TousProduits.COUL!A315</f>
        <v>198</v>
      </c>
      <c r="B315" s="4" t="str">
        <f>[1]TousProduits.COUL!B315</f>
        <v>nero su bianco</v>
      </c>
      <c r="C315" s="3" t="str">
        <f>[1]TousProduits.COUL!C315</f>
        <v>black/white</v>
      </c>
    </row>
    <row r="316" spans="1:3" x14ac:dyDescent="0.25">
      <c r="A316" s="3">
        <f>[1]TousProduits.COUL!A316</f>
        <v>199</v>
      </c>
      <c r="B316" s="4" t="str">
        <f>[1]TousProduits.COUL!B316</f>
        <v>rosso su grigio</v>
      </c>
      <c r="C316" s="3" t="str">
        <f>[1]TousProduits.COUL!C316</f>
        <v>red - grey</v>
      </c>
    </row>
    <row r="317" spans="1:3" x14ac:dyDescent="0.25">
      <c r="A317" s="3">
        <f>[1]TousProduits.COUL!A317</f>
        <v>199</v>
      </c>
      <c r="B317" s="4" t="str">
        <f>[1]TousProduits.COUL!B317</f>
        <v>rosso su grigio</v>
      </c>
      <c r="C317" s="3" t="str">
        <f>[1]TousProduits.COUL!C317</f>
        <v>red on grey</v>
      </c>
    </row>
    <row r="318" spans="1:3" x14ac:dyDescent="0.25">
      <c r="A318" s="3">
        <f>[1]TousProduits.COUL!A318</f>
        <v>199</v>
      </c>
      <c r="B318" s="4" t="str">
        <f>[1]TousProduits.COUL!B318</f>
        <v>rosso su grigio</v>
      </c>
      <c r="C318" s="3" t="str">
        <f>[1]TousProduits.COUL!C318</f>
        <v>red/grey</v>
      </c>
    </row>
    <row r="319" spans="1:3" x14ac:dyDescent="0.25">
      <c r="A319" s="3">
        <f>[1]TousProduits.COUL!A319</f>
        <v>200</v>
      </c>
      <c r="B319" s="4" t="str">
        <f>[1]TousProduits.COUL!B319</f>
        <v>splash 1</v>
      </c>
      <c r="C319" s="3" t="str">
        <f>[1]TousProduits.COUL!C319</f>
        <v>splash 1</v>
      </c>
    </row>
    <row r="320" spans="1:3" x14ac:dyDescent="0.25">
      <c r="A320" s="3">
        <f>[1]TousProduits.COUL!A320</f>
        <v>201</v>
      </c>
      <c r="B320" s="4" t="str">
        <f>[1]TousProduits.COUL!B320</f>
        <v>splash 2</v>
      </c>
      <c r="C320" s="3" t="str">
        <f>[1]TousProduits.COUL!C320</f>
        <v>splash 2</v>
      </c>
    </row>
    <row r="321" spans="1:3" x14ac:dyDescent="0.25">
      <c r="A321" s="3">
        <f>[1]TousProduits.COUL!A321</f>
        <v>202</v>
      </c>
      <c r="B321" s="4" t="str">
        <f>[1]TousProduits.COUL!B321</f>
        <v>splash 3</v>
      </c>
      <c r="C321" s="3" t="str">
        <f>[1]TousProduits.COUL!C321</f>
        <v>splash 3</v>
      </c>
    </row>
    <row r="322" spans="1:3" x14ac:dyDescent="0.25">
      <c r="A322" s="3">
        <f>[1]TousProduits.COUL!A322</f>
        <v>211</v>
      </c>
      <c r="B322" s="4" t="str">
        <f>[1]TousProduits.COUL!B322</f>
        <v>fiori</v>
      </c>
      <c r="C322" s="3" t="str">
        <f>[1]TousProduits.COUL!C322</f>
        <v>flowers</v>
      </c>
    </row>
    <row r="323" spans="1:3" x14ac:dyDescent="0.25">
      <c r="A323" s="3">
        <f>[1]TousProduits.COUL!A323</f>
        <v>212</v>
      </c>
      <c r="B323" s="4" t="str">
        <f>[1]TousProduits.COUL!B323</f>
        <v>limone</v>
      </c>
      <c r="C323" s="3" t="str">
        <f>[1]TousProduits.COUL!C323</f>
        <v>lemon</v>
      </c>
    </row>
    <row r="324" spans="1:3" x14ac:dyDescent="0.25">
      <c r="A324" s="3">
        <f>[1]TousProduits.COUL!A324</f>
        <v>212</v>
      </c>
      <c r="B324" s="4" t="str">
        <f>[1]TousProduits.COUL!B324</f>
        <v>limone</v>
      </c>
      <c r="C324" s="3" t="str">
        <f>[1]TousProduits.COUL!C324</f>
        <v>lemongrass</v>
      </c>
    </row>
    <row r="325" spans="1:3" x14ac:dyDescent="0.25">
      <c r="A325" s="3">
        <f>[1]TousProduits.COUL!A325</f>
        <v>213</v>
      </c>
      <c r="B325" s="4" t="str">
        <f>[1]TousProduits.COUL!B325</f>
        <v>peonia</v>
      </c>
      <c r="C325" s="3" t="str">
        <f>[1]TousProduits.COUL!C325</f>
        <v>peony</v>
      </c>
    </row>
    <row r="326" spans="1:3" x14ac:dyDescent="0.25">
      <c r="A326" s="3">
        <f>[1]TousProduits.COUL!A326</f>
        <v>215</v>
      </c>
      <c r="B326" s="4" t="str">
        <f>[1]TousProduits.COUL!B326</f>
        <v>crema</v>
      </c>
      <c r="C326" s="3" t="str">
        <f>[1]TousProduits.COUL!C326</f>
        <v>cream</v>
      </c>
    </row>
    <row r="327" spans="1:3" x14ac:dyDescent="0.25">
      <c r="A327" s="3">
        <f>[1]TousProduits.COUL!A327</f>
        <v>221</v>
      </c>
      <c r="B327" s="4" t="str">
        <f>[1]TousProduits.COUL!B327</f>
        <v>cognac + argento</v>
      </c>
      <c r="C327" s="3" t="str">
        <f>[1]TousProduits.COUL!C327</f>
        <v>cognac + silver</v>
      </c>
    </row>
    <row r="328" spans="1:3" x14ac:dyDescent="0.25">
      <c r="A328" s="3">
        <f>[1]TousProduits.COUL!A328</f>
        <v>221</v>
      </c>
      <c r="B328" s="4" t="str">
        <f>[1]TousProduits.COUL!B328</f>
        <v>cognac</v>
      </c>
      <c r="C328" s="3" t="str">
        <f>[1]TousProduits.COUL!C328</f>
        <v>cognac</v>
      </c>
    </row>
    <row r="329" spans="1:3" x14ac:dyDescent="0.25">
      <c r="A329" s="3">
        <f>[1]TousProduits.COUL!A329</f>
        <v>224</v>
      </c>
      <c r="B329" s="4" t="str">
        <f>[1]TousProduits.COUL!B329</f>
        <v>verde inglese + argento</v>
      </c>
      <c r="C329" s="3" t="str">
        <f>[1]TousProduits.COUL!C329</f>
        <v>english green + silver</v>
      </c>
    </row>
    <row r="330" spans="1:3" x14ac:dyDescent="0.25">
      <c r="A330" s="3">
        <f>[1]TousProduits.COUL!A330</f>
        <v>224</v>
      </c>
      <c r="B330" s="4" t="str">
        <f>[1]TousProduits.COUL!B330</f>
        <v>verde inglese</v>
      </c>
      <c r="C330" s="3" t="str">
        <f>[1]TousProduits.COUL!C330</f>
        <v>english green</v>
      </c>
    </row>
    <row r="331" spans="1:3" x14ac:dyDescent="0.25">
      <c r="A331" s="3">
        <f>[1]TousProduits.COUL!A331</f>
        <v>226</v>
      </c>
      <c r="B331" s="4" t="str">
        <f>[1]TousProduits.COUL!B331</f>
        <v>cobalto</v>
      </c>
      <c r="C331" s="3" t="str">
        <f>[1]TousProduits.COUL!C331</f>
        <v>cobalt</v>
      </c>
    </row>
    <row r="332" spans="1:3" x14ac:dyDescent="0.25">
      <c r="A332" s="3">
        <f>[1]TousProduits.COUL!A332</f>
        <v>227</v>
      </c>
      <c r="B332" s="4" t="str">
        <f>[1]TousProduits.COUL!B332</f>
        <v>bianco nero</v>
      </c>
      <c r="C332" s="3" t="str">
        <f>[1]TousProduits.COUL!C332</f>
        <v>white black</v>
      </c>
    </row>
    <row r="333" spans="1:3" x14ac:dyDescent="0.25">
      <c r="A333" s="3">
        <f>[1]TousProduits.COUL!A333</f>
        <v>227</v>
      </c>
      <c r="B333" s="4" t="str">
        <f>[1]TousProduits.COUL!B333</f>
        <v>bianco/nero</v>
      </c>
      <c r="C333" s="3" t="str">
        <f>[1]TousProduits.COUL!C333</f>
        <v>black/white</v>
      </c>
    </row>
    <row r="334" spans="1:3" x14ac:dyDescent="0.25">
      <c r="A334" s="3">
        <f>[1]TousProduits.COUL!A334</f>
        <v>227</v>
      </c>
      <c r="B334" s="4" t="str">
        <f>[1]TousProduits.COUL!B334</f>
        <v>bianco/nero</v>
      </c>
      <c r="C334" s="3" t="str">
        <f>[1]TousProduits.COUL!C334</f>
        <v>white - black</v>
      </c>
    </row>
    <row r="335" spans="1:3" x14ac:dyDescent="0.25">
      <c r="A335" s="3">
        <f>[1]TousProduits.COUL!A335</f>
        <v>227</v>
      </c>
      <c r="B335" s="4" t="str">
        <f>[1]TousProduits.COUL!B335</f>
        <v>bianco/nero</v>
      </c>
      <c r="C335" s="3" t="str">
        <f>[1]TousProduits.COUL!C335</f>
        <v>white/black</v>
      </c>
    </row>
    <row r="336" spans="1:3" x14ac:dyDescent="0.25">
      <c r="A336" s="3">
        <f>[1]TousProduits.COUL!A336</f>
        <v>230</v>
      </c>
      <c r="B336" s="4" t="str">
        <f>[1]TousProduits.COUL!B336</f>
        <v>terra bruciata</v>
      </c>
      <c r="C336" s="3" t="str">
        <f>[1]TousProduits.COUL!C336</f>
        <v>burnt umber</v>
      </c>
    </row>
    <row r="337" spans="1:3" x14ac:dyDescent="0.25">
      <c r="A337" s="3">
        <f>[1]TousProduits.COUL!A337</f>
        <v>231</v>
      </c>
      <c r="B337" s="4" t="str">
        <f>[1]TousProduits.COUL!B337</f>
        <v>marrone beige</v>
      </c>
      <c r="C337" s="3" t="str">
        <f>[1]TousProduits.COUL!C337</f>
        <v>brown beige</v>
      </c>
    </row>
    <row r="338" spans="1:3" x14ac:dyDescent="0.25">
      <c r="A338" s="3">
        <f>[1]TousProduits.COUL!A338</f>
        <v>233</v>
      </c>
      <c r="B338" s="4" t="str">
        <f>[1]TousProduits.COUL!B338</f>
        <v>bluette/nero</v>
      </c>
      <c r="C338" s="3" t="str">
        <f>[1]TousProduits.COUL!C338</f>
        <v>bluette/black</v>
      </c>
    </row>
    <row r="339" spans="1:3" x14ac:dyDescent="0.25">
      <c r="A339" s="3">
        <f>[1]TousProduits.COUL!A339</f>
        <v>234</v>
      </c>
      <c r="B339" s="4" t="str">
        <f>[1]TousProduits.COUL!B339</f>
        <v>mela/grigio</v>
      </c>
      <c r="C339" s="3" t="str">
        <f>[1]TousProduits.COUL!C339</f>
        <v>mela/grey</v>
      </c>
    </row>
    <row r="340" spans="1:3" x14ac:dyDescent="0.25">
      <c r="A340" s="3">
        <f>[1]TousProduits.COUL!A340</f>
        <v>235</v>
      </c>
      <c r="B340" s="4" t="str">
        <f>[1]TousProduits.COUL!B340</f>
        <v>giallo/grigio</v>
      </c>
      <c r="C340" s="3" t="str">
        <f>[1]TousProduits.COUL!C340</f>
        <v>yellow/grey</v>
      </c>
    </row>
    <row r="341" spans="1:3" x14ac:dyDescent="0.25">
      <c r="A341" s="3">
        <f>[1]TousProduits.COUL!A341</f>
        <v>236</v>
      </c>
      <c r="B341" s="4" t="str">
        <f>[1]TousProduits.COUL!B341</f>
        <v>arancione/grigio</v>
      </c>
      <c r="C341" s="3" t="str">
        <f>[1]TousProduits.COUL!C341</f>
        <v>orange/grey</v>
      </c>
    </row>
    <row r="342" spans="1:3" x14ac:dyDescent="0.25">
      <c r="A342" s="3">
        <f>[1]TousProduits.COUL!A342</f>
        <v>237</v>
      </c>
      <c r="B342" s="4" t="str">
        <f>[1]TousProduits.COUL!B342</f>
        <v>acqua-nero</v>
      </c>
      <c r="C342" s="3" t="str">
        <f>[1]TousProduits.COUL!C342</f>
        <v>aqua - black</v>
      </c>
    </row>
    <row r="343" spans="1:3" x14ac:dyDescent="0.25">
      <c r="A343" s="3">
        <f>[1]TousProduits.COUL!A343</f>
        <v>237</v>
      </c>
      <c r="B343" s="4" t="str">
        <f>[1]TousProduits.COUL!B343</f>
        <v>acqua-nero</v>
      </c>
      <c r="C343" s="3" t="str">
        <f>[1]TousProduits.COUL!C343</f>
        <v>water/black</v>
      </c>
    </row>
    <row r="344" spans="1:3" x14ac:dyDescent="0.25">
      <c r="A344" s="3">
        <f>[1]TousProduits.COUL!A344</f>
        <v>237</v>
      </c>
      <c r="B344" s="4" t="str">
        <f>[1]TousProduits.COUL!B344</f>
        <v>arancione/nero</v>
      </c>
      <c r="C344" s="3" t="str">
        <f>[1]TousProduits.COUL!C344</f>
        <v>orange/black</v>
      </c>
    </row>
    <row r="345" spans="1:3" x14ac:dyDescent="0.25">
      <c r="A345" s="3">
        <f>[1]TousProduits.COUL!A345</f>
        <v>241</v>
      </c>
      <c r="B345" s="4" t="str">
        <f>[1]TousProduits.COUL!B345</f>
        <v>blu navy - rosso</v>
      </c>
      <c r="C345" s="3" t="str">
        <f>[1]TousProduits.COUL!C345</f>
        <v>navy blue - red</v>
      </c>
    </row>
    <row r="346" spans="1:3" x14ac:dyDescent="0.25">
      <c r="A346" s="3">
        <f>[1]TousProduits.COUL!A346</f>
        <v>241</v>
      </c>
      <c r="B346" s="4" t="str">
        <f>[1]TousProduits.COUL!B346</f>
        <v>blu navy/rosso</v>
      </c>
      <c r="C346" s="3" t="str">
        <f>[1]TousProduits.COUL!C346</f>
        <v>navy blue/red</v>
      </c>
    </row>
    <row r="347" spans="1:3" x14ac:dyDescent="0.25">
      <c r="A347" s="3">
        <f>[1]TousProduits.COUL!A347</f>
        <v>248</v>
      </c>
      <c r="B347" s="4" t="str">
        <f>[1]TousProduits.COUL!B347</f>
        <v>ec&lt;u&gt; - blu</v>
      </c>
      <c r="C347" s="3" t="str">
        <f>[1]TousProduits.COUL!C347</f>
        <v>ecru - blue</v>
      </c>
    </row>
    <row r="348" spans="1:3" x14ac:dyDescent="0.25">
      <c r="A348" s="3">
        <f>[1]TousProduits.COUL!A348</f>
        <v>248</v>
      </c>
      <c r="B348" s="4" t="str">
        <f>[1]TousProduits.COUL!B348</f>
        <v>ecr&lt;u&gt; - blu</v>
      </c>
      <c r="C348" s="3" t="str">
        <f>[1]TousProduits.COUL!C348</f>
        <v>ecru - blue</v>
      </c>
    </row>
    <row r="349" spans="1:3" x14ac:dyDescent="0.25">
      <c r="A349" s="3">
        <f>[1]TousProduits.COUL!A349</f>
        <v>248</v>
      </c>
      <c r="B349" s="4" t="str">
        <f>[1]TousProduits.COUL!B349</f>
        <v>ecru/blu</v>
      </c>
      <c r="C349" s="3" t="str">
        <f>[1]TousProduits.COUL!C349</f>
        <v>ecru/blue</v>
      </c>
    </row>
    <row r="350" spans="1:3" x14ac:dyDescent="0.25">
      <c r="A350" s="3">
        <f>[1]TousProduits.COUL!A350</f>
        <v>254</v>
      </c>
      <c r="B350" s="4" t="str">
        <f>[1]TousProduits.COUL!B350</f>
        <v>bluette/navy</v>
      </c>
      <c r="C350" s="3" t="str">
        <f>[1]TousProduits.COUL!C350</f>
        <v>bright blue/navy blue</v>
      </c>
    </row>
    <row r="351" spans="1:3" x14ac:dyDescent="0.25">
      <c r="A351" s="3">
        <f>[1]TousProduits.COUL!A351</f>
        <v>258</v>
      </c>
      <c r="B351" s="4" t="str">
        <f>[1]TousProduits.COUL!B351</f>
        <v>beige</v>
      </c>
      <c r="C351" s="3" t="str">
        <f>[1]TousProduits.COUL!C351</f>
        <v>beige</v>
      </c>
    </row>
    <row r="352" spans="1:3" x14ac:dyDescent="0.25">
      <c r="A352" s="3">
        <f>[1]TousProduits.COUL!A352</f>
        <v>261</v>
      </c>
      <c r="B352" s="4" t="str">
        <f>[1]TousProduits.COUL!B352</f>
        <v>fluo lime</v>
      </c>
      <c r="C352" s="3" t="str">
        <f>[1]TousProduits.COUL!C352</f>
        <v>fluo lime</v>
      </c>
    </row>
    <row r="353" spans="1:3" x14ac:dyDescent="0.25">
      <c r="A353" s="3">
        <f>[1]TousProduits.COUL!A353</f>
        <v>261</v>
      </c>
      <c r="B353" s="4" t="str">
        <f>[1]TousProduits.COUL!B353</f>
        <v>lime fluo</v>
      </c>
      <c r="C353" s="3" t="str">
        <f>[1]TousProduits.COUL!C353</f>
        <v>fluo lime</v>
      </c>
    </row>
    <row r="354" spans="1:3" x14ac:dyDescent="0.25">
      <c r="A354" s="3">
        <f>[1]TousProduits.COUL!A354</f>
        <v>262</v>
      </c>
      <c r="B354" s="4" t="str">
        <f>[1]TousProduits.COUL!B354</f>
        <v>fucsia fluo</v>
      </c>
      <c r="C354" s="3" t="str">
        <f>[1]TousProduits.COUL!C354</f>
        <v>fluo fuchsia</v>
      </c>
    </row>
    <row r="355" spans="1:3" x14ac:dyDescent="0.25">
      <c r="A355" s="3">
        <f>[1]TousProduits.COUL!A355</f>
        <v>263</v>
      </c>
      <c r="B355" s="4" t="str">
        <f>[1]TousProduits.COUL!B355</f>
        <v>fluo arancione</v>
      </c>
      <c r="C355" s="3" t="str">
        <f>[1]TousProduits.COUL!C355</f>
        <v>fluo orange</v>
      </c>
    </row>
    <row r="356" spans="1:3" x14ac:dyDescent="0.25">
      <c r="A356" s="3">
        <f>[1]TousProduits.COUL!A356</f>
        <v>264</v>
      </c>
      <c r="B356" s="4" t="str">
        <f>[1]TousProduits.COUL!B356</f>
        <v>fluo verde</v>
      </c>
      <c r="C356" s="3" t="str">
        <f>[1]TousProduits.COUL!C356</f>
        <v>fluo green</v>
      </c>
    </row>
    <row r="357" spans="1:3" x14ac:dyDescent="0.25">
      <c r="A357" s="3">
        <f>[1]TousProduits.COUL!A357</f>
        <v>265</v>
      </c>
      <c r="B357" s="4" t="str">
        <f>[1]TousProduits.COUL!B357</f>
        <v>fluo corallo</v>
      </c>
      <c r="C357" s="3" t="str">
        <f>[1]TousProduits.COUL!C357</f>
        <v>fluo coral</v>
      </c>
    </row>
    <row r="358" spans="1:3" x14ac:dyDescent="0.25">
      <c r="A358" s="3">
        <f>[1]TousProduits.COUL!A358</f>
        <v>266</v>
      </c>
      <c r="B358" s="4" t="str">
        <f>[1]TousProduits.COUL!B358</f>
        <v>fluo acqua</v>
      </c>
      <c r="C358" s="3" t="str">
        <f>[1]TousProduits.COUL!C358</f>
        <v>fluo aqua</v>
      </c>
    </row>
    <row r="359" spans="1:3" x14ac:dyDescent="0.25">
      <c r="A359" s="3">
        <f>[1]TousProduits.COUL!A359</f>
        <v>266</v>
      </c>
      <c r="B359" s="4" t="str">
        <f>[1]TousProduits.COUL!B359</f>
        <v>fluo acqua</v>
      </c>
      <c r="C359" s="3" t="str">
        <f>[1]TousProduits.COUL!C359</f>
        <v>fluo water</v>
      </c>
    </row>
    <row r="360" spans="1:3" x14ac:dyDescent="0.25">
      <c r="A360" s="3">
        <f>[1]TousProduits.COUL!A360</f>
        <v>267</v>
      </c>
      <c r="B360" s="4" t="str">
        <f>[1]TousProduits.COUL!B360</f>
        <v>fucsia</v>
      </c>
      <c r="C360" s="3" t="str">
        <f>[1]TousProduits.COUL!C360</f>
        <v>fuchsia</v>
      </c>
    </row>
    <row r="361" spans="1:3" x14ac:dyDescent="0.25">
      <c r="A361" s="3">
        <f>[1]TousProduits.COUL!A361</f>
        <v>267</v>
      </c>
      <c r="B361" s="4" t="str">
        <f>[1]TousProduits.COUL!B361</f>
        <v>fucsia</v>
      </c>
      <c r="C361" s="3" t="str">
        <f>[1]TousProduits.COUL!C361</f>
        <v>fucsia</v>
      </c>
    </row>
    <row r="362" spans="1:3" x14ac:dyDescent="0.25">
      <c r="A362" s="3">
        <f>[1]TousProduits.COUL!A362</f>
        <v>275</v>
      </c>
      <c r="B362" s="4" t="str">
        <f>[1]TousProduits.COUL!B362</f>
        <v>marrone</v>
      </c>
      <c r="C362" s="3" t="str">
        <f>[1]TousProduits.COUL!C362</f>
        <v>brown</v>
      </c>
    </row>
    <row r="363" spans="1:3" x14ac:dyDescent="0.25">
      <c r="A363" s="3">
        <f>[1]TousProduits.COUL!A363</f>
        <v>302</v>
      </c>
      <c r="B363" s="4" t="str">
        <f>[1]TousProduits.COUL!B363</f>
        <v>nocciola+nero</v>
      </c>
      <c r="C363" s="3" t="str">
        <f>[1]TousProduits.COUL!C363</f>
        <v>hazel - black</v>
      </c>
    </row>
    <row r="364" spans="1:3" x14ac:dyDescent="0.25">
      <c r="A364" s="3">
        <f>[1]TousProduits.COUL!A364</f>
        <v>308</v>
      </c>
      <c r="B364" s="4" t="str">
        <f>[1]TousProduits.COUL!B364</f>
        <v>malva</v>
      </c>
      <c r="C364" s="3" t="str">
        <f>[1]TousProduits.COUL!C364</f>
        <v>malva</v>
      </c>
    </row>
    <row r="365" spans="1:3" x14ac:dyDescent="0.25">
      <c r="A365" s="3">
        <f>[1]TousProduits.COUL!A365</f>
        <v>321</v>
      </c>
      <c r="B365" s="4" t="str">
        <f>[1]TousProduits.COUL!B365</f>
        <v>bordeaux - blu</v>
      </c>
      <c r="C365" s="3" t="str">
        <f>[1]TousProduits.COUL!C365</f>
        <v>burgundy - blue</v>
      </c>
    </row>
    <row r="366" spans="1:3" x14ac:dyDescent="0.25">
      <c r="A366" s="3">
        <f>[1]TousProduits.COUL!A366</f>
        <v>329</v>
      </c>
      <c r="B366" s="4" t="str">
        <f>[1]TousProduits.COUL!B366</f>
        <v>viola - rosso - rosa smoke</v>
      </c>
      <c r="C366" s="3" t="str">
        <f>[1]TousProduits.COUL!C366</f>
        <v>viola - red - rosa smoke</v>
      </c>
    </row>
    <row r="367" spans="1:3" x14ac:dyDescent="0.25">
      <c r="A367" s="3">
        <f>[1]TousProduits.COUL!A367</f>
        <v>337</v>
      </c>
      <c r="B367" s="4" t="str">
        <f>[1]TousProduits.COUL!B367</f>
        <v>carne</v>
      </c>
      <c r="C367" s="3" t="str">
        <f>[1]TousProduits.COUL!C367</f>
        <v>nude</v>
      </c>
    </row>
    <row r="368" spans="1:3" x14ac:dyDescent="0.25">
      <c r="A368" s="3">
        <f>[1]TousProduits.COUL!A368</f>
        <v>339</v>
      </c>
      <c r="B368" s="4" t="str">
        <f>[1]TousProduits.COUL!B368</f>
        <v>naturale - blu - tortora</v>
      </c>
      <c r="C368" s="3" t="str">
        <f>[1]TousProduits.COUL!C368</f>
        <v>naturale - blu - tortora</v>
      </c>
    </row>
    <row r="369" spans="1:3" x14ac:dyDescent="0.25">
      <c r="A369" s="3">
        <f>[1]TousProduits.COUL!A369</f>
        <v>340</v>
      </c>
      <c r="B369" s="4" t="str">
        <f>[1]TousProduits.COUL!B369</f>
        <v>nero/verde</v>
      </c>
      <c r="C369" s="3" t="str">
        <f>[1]TousProduits.COUL!C369</f>
        <v>black/green</v>
      </c>
    </row>
    <row r="370" spans="1:3" x14ac:dyDescent="0.25">
      <c r="A370" s="3">
        <f>[1]TousProduits.COUL!A370</f>
        <v>341</v>
      </c>
      <c r="B370" s="4" t="str">
        <f>[1]TousProduits.COUL!B370</f>
        <v>dark multicolor</v>
      </c>
      <c r="C370" s="3" t="str">
        <f>[1]TousProduits.COUL!C370</f>
        <v>dark multicolor</v>
      </c>
    </row>
    <row r="371" spans="1:3" x14ac:dyDescent="0.25">
      <c r="A371" s="3">
        <f>[1]TousProduits.COUL!A371</f>
        <v>345</v>
      </c>
      <c r="B371" s="4" t="str">
        <f>[1]TousProduits.COUL!B371</f>
        <v>coral</v>
      </c>
      <c r="C371" s="3" t="str">
        <f>[1]TousProduits.COUL!C371</f>
        <v>coral</v>
      </c>
    </row>
    <row r="372" spans="1:3" x14ac:dyDescent="0.25">
      <c r="A372" s="3">
        <f>[1]TousProduits.COUL!A372</f>
        <v>345</v>
      </c>
      <c r="B372" s="4" t="str">
        <f>[1]TousProduits.COUL!B372</f>
        <v>corallo</v>
      </c>
      <c r="C372" s="3" t="str">
        <f>[1]TousProduits.COUL!C372</f>
        <v>coral</v>
      </c>
    </row>
    <row r="373" spans="1:3" x14ac:dyDescent="0.25">
      <c r="A373" s="3">
        <f>[1]TousProduits.COUL!A373</f>
        <v>347</v>
      </c>
      <c r="B373" s="4" t="str">
        <f>[1]TousProduits.COUL!B373</f>
        <v>cedro</v>
      </c>
      <c r="C373" s="3" t="str">
        <f>[1]TousProduits.COUL!C373</f>
        <v>cedro</v>
      </c>
    </row>
    <row r="374" spans="1:3" x14ac:dyDescent="0.25">
      <c r="A374" s="3">
        <f>[1]TousProduits.COUL!A374</f>
        <v>347</v>
      </c>
      <c r="B374" s="4" t="str">
        <f>[1]TousProduits.COUL!B374</f>
        <v>cedro</v>
      </c>
      <c r="C374" s="3" t="str">
        <f>[1]TousProduits.COUL!C374</f>
        <v>citrus</v>
      </c>
    </row>
    <row r="375" spans="1:3" x14ac:dyDescent="0.25">
      <c r="A375" s="3">
        <f>[1]TousProduits.COUL!A375</f>
        <v>348</v>
      </c>
      <c r="B375" s="4" t="str">
        <f>[1]TousProduits.COUL!B375</f>
        <v>ottone invecchiato</v>
      </c>
      <c r="C375" s="3" t="str">
        <f>[1]TousProduits.COUL!C375</f>
        <v>aged brass</v>
      </c>
    </row>
    <row r="376" spans="1:3" x14ac:dyDescent="0.25">
      <c r="A376" s="3">
        <f>[1]TousProduits.COUL!A376</f>
        <v>371</v>
      </c>
      <c r="B376" s="4" t="str">
        <f>[1]TousProduits.COUL!B376</f>
        <v>latte - argento</v>
      </c>
      <c r="C376" s="3" t="str">
        <f>[1]TousProduits.COUL!C376</f>
        <v>milk - silver</v>
      </c>
    </row>
    <row r="377" spans="1:3" x14ac:dyDescent="0.25">
      <c r="A377" s="3">
        <f>[1]TousProduits.COUL!A377</f>
        <v>371</v>
      </c>
      <c r="B377" s="4" t="str">
        <f>[1]TousProduits.COUL!B377</f>
        <v>latte + argento</v>
      </c>
      <c r="C377" s="3" t="str">
        <f>[1]TousProduits.COUL!C377</f>
        <v>milk + silver</v>
      </c>
    </row>
    <row r="378" spans="1:3" x14ac:dyDescent="0.25">
      <c r="A378" s="3">
        <f>[1]TousProduits.COUL!A378</f>
        <v>371</v>
      </c>
      <c r="B378" s="4" t="str">
        <f>[1]TousProduits.COUL!B378</f>
        <v>latte</v>
      </c>
      <c r="C378" s="3" t="str">
        <f>[1]TousProduits.COUL!C378</f>
        <v>milk</v>
      </c>
    </row>
    <row r="379" spans="1:3" x14ac:dyDescent="0.25">
      <c r="A379" s="3">
        <f>[1]TousProduits.COUL!A379</f>
        <v>371</v>
      </c>
      <c r="B379" s="4" t="str">
        <f>[1]TousProduits.COUL!B379</f>
        <v>latte</v>
      </c>
      <c r="C379" s="3" t="str">
        <f>[1]TousProduits.COUL!C379</f>
        <v xml:space="preserve">white </v>
      </c>
    </row>
    <row r="380" spans="1:3" x14ac:dyDescent="0.25">
      <c r="A380" s="3">
        <f>[1]TousProduits.COUL!A380</f>
        <v>371</v>
      </c>
      <c r="B380" s="4" t="str">
        <f>[1]TousProduits.COUL!B380</f>
        <v>latte</v>
      </c>
      <c r="C380" s="3" t="str">
        <f>[1]TousProduits.COUL!C380</f>
        <v>white</v>
      </c>
    </row>
    <row r="381" spans="1:3" x14ac:dyDescent="0.25">
      <c r="A381" s="3">
        <f>[1]TousProduits.COUL!A381</f>
        <v>379</v>
      </c>
      <c r="B381" s="4" t="str">
        <f>[1]TousProduits.COUL!B381</f>
        <v>blu notte</v>
      </c>
      <c r="C381" s="3" t="str">
        <f>[1]TousProduits.COUL!C381</f>
        <v>blu notte</v>
      </c>
    </row>
    <row r="382" spans="1:3" x14ac:dyDescent="0.25">
      <c r="A382" s="3">
        <f>[1]TousProduits.COUL!A382</f>
        <v>379</v>
      </c>
      <c r="B382" s="4" t="str">
        <f>[1]TousProduits.COUL!B382</f>
        <v>blu notte</v>
      </c>
      <c r="C382" s="3" t="str">
        <f>[1]TousProduits.COUL!C382</f>
        <v>deep blue</v>
      </c>
    </row>
    <row r="383" spans="1:3" x14ac:dyDescent="0.25">
      <c r="A383" s="3">
        <f>[1]TousProduits.COUL!A383</f>
        <v>379</v>
      </c>
      <c r="B383" s="4" t="str">
        <f>[1]TousProduits.COUL!B383</f>
        <v>blu notte</v>
      </c>
      <c r="C383" s="3" t="str">
        <f>[1]TousProduits.COUL!C383</f>
        <v>night blue</v>
      </c>
    </row>
    <row r="384" spans="1:3" x14ac:dyDescent="0.25">
      <c r="A384" s="3">
        <f>[1]TousProduits.COUL!A384</f>
        <v>388</v>
      </c>
      <c r="B384" s="4" t="str">
        <f>[1]TousProduits.COUL!B384</f>
        <v>gold</v>
      </c>
      <c r="C384" s="3" t="str">
        <f>[1]TousProduits.COUL!C384</f>
        <v>gold</v>
      </c>
    </row>
    <row r="385" spans="1:3" x14ac:dyDescent="0.25">
      <c r="A385" s="3">
        <f>[1]TousProduits.COUL!A385</f>
        <v>388</v>
      </c>
      <c r="B385" s="4" t="str">
        <f>[1]TousProduits.COUL!B385</f>
        <v>oro</v>
      </c>
      <c r="C385" s="3" t="str">
        <f>[1]TousProduits.COUL!C385</f>
        <v>gold</v>
      </c>
    </row>
    <row r="386" spans="1:3" x14ac:dyDescent="0.25">
      <c r="A386" s="3">
        <f>[1]TousProduits.COUL!A386</f>
        <v>389</v>
      </c>
      <c r="B386" s="4" t="str">
        <f>[1]TousProduits.COUL!B386</f>
        <v>argento</v>
      </c>
      <c r="C386" s="3" t="str">
        <f>[1]TousProduits.COUL!C386</f>
        <v>silver</v>
      </c>
    </row>
    <row r="387" spans="1:3" x14ac:dyDescent="0.25">
      <c r="A387" s="3">
        <f>[1]TousProduits.COUL!A387</f>
        <v>389</v>
      </c>
      <c r="B387" s="4" t="str">
        <f>[1]TousProduits.COUL!B387</f>
        <v>silver</v>
      </c>
      <c r="C387" s="3" t="str">
        <f>[1]TousProduits.COUL!C387</f>
        <v>silver</v>
      </c>
    </row>
    <row r="388" spans="1:3" x14ac:dyDescent="0.25">
      <c r="A388" s="3">
        <f>[1]TousProduits.COUL!A388</f>
        <v>390</v>
      </c>
      <c r="B388" s="4" t="str">
        <f>[1]TousProduits.COUL!B388</f>
        <v>rosso su nero</v>
      </c>
      <c r="C388" s="3" t="str">
        <f>[1]TousProduits.COUL!C388</f>
        <v>red black</v>
      </c>
    </row>
    <row r="389" spans="1:3" x14ac:dyDescent="0.25">
      <c r="A389" s="3">
        <f>[1]TousProduits.COUL!A389</f>
        <v>390</v>
      </c>
      <c r="B389" s="4" t="str">
        <f>[1]TousProduits.COUL!B389</f>
        <v>rosso su nero</v>
      </c>
      <c r="C389" s="3" t="str">
        <f>[1]TousProduits.COUL!C389</f>
        <v>red on black</v>
      </c>
    </row>
    <row r="390" spans="1:3" x14ac:dyDescent="0.25">
      <c r="A390" s="3">
        <f>[1]TousProduits.COUL!A390</f>
        <v>390</v>
      </c>
      <c r="B390" s="4" t="str">
        <f>[1]TousProduits.COUL!B390</f>
        <v>rosso su nero</v>
      </c>
      <c r="C390" s="3" t="str">
        <f>[1]TousProduits.COUL!C390</f>
        <v>red/black</v>
      </c>
    </row>
    <row r="391" spans="1:3" x14ac:dyDescent="0.25">
      <c r="A391" s="3">
        <f>[1]TousProduits.COUL!A391</f>
        <v>391</v>
      </c>
      <c r="B391" s="4" t="str">
        <f>[1]TousProduits.COUL!B391</f>
        <v>blu su nero</v>
      </c>
      <c r="C391" s="3" t="str">
        <f>[1]TousProduits.COUL!C391</f>
        <v>blu on black</v>
      </c>
    </row>
    <row r="392" spans="1:3" x14ac:dyDescent="0.25">
      <c r="A392" s="3">
        <f>[1]TousProduits.COUL!A392</f>
        <v>391</v>
      </c>
      <c r="B392" s="4" t="str">
        <f>[1]TousProduits.COUL!B392</f>
        <v>blu su nero</v>
      </c>
      <c r="C392" s="3" t="str">
        <f>[1]TousProduits.COUL!C392</f>
        <v>blue black</v>
      </c>
    </row>
    <row r="393" spans="1:3" x14ac:dyDescent="0.25">
      <c r="A393" s="3">
        <f>[1]TousProduits.COUL!A393</f>
        <v>391</v>
      </c>
      <c r="B393" s="4" t="str">
        <f>[1]TousProduits.COUL!B393</f>
        <v>blu su nero</v>
      </c>
      <c r="C393" s="3" t="str">
        <f>[1]TousProduits.COUL!C393</f>
        <v>blue on black</v>
      </c>
    </row>
    <row r="394" spans="1:3" x14ac:dyDescent="0.25">
      <c r="A394" s="3">
        <f>[1]TousProduits.COUL!A394</f>
        <v>391</v>
      </c>
      <c r="B394" s="4" t="str">
        <f>[1]TousProduits.COUL!B394</f>
        <v>blu su nero</v>
      </c>
      <c r="C394" s="3" t="str">
        <f>[1]TousProduits.COUL!C394</f>
        <v>blue/black</v>
      </c>
    </row>
    <row r="395" spans="1:3" x14ac:dyDescent="0.25">
      <c r="A395" s="3">
        <f>[1]TousProduits.COUL!A395</f>
        <v>392</v>
      </c>
      <c r="B395" s="4" t="str">
        <f>[1]TousProduits.COUL!B395</f>
        <v>blu su grigio</v>
      </c>
      <c r="C395" s="3" t="str">
        <f>[1]TousProduits.COUL!C395</f>
        <v>blue on grey</v>
      </c>
    </row>
    <row r="396" spans="1:3" x14ac:dyDescent="0.25">
      <c r="A396" s="3">
        <f>[1]TousProduits.COUL!A396</f>
        <v>408</v>
      </c>
      <c r="B396" s="4" t="str">
        <f>[1]TousProduits.COUL!B396</f>
        <v>blu/bianco</v>
      </c>
      <c r="C396" s="3" t="str">
        <f>[1]TousProduits.COUL!C396</f>
        <v>blue - white</v>
      </c>
    </row>
    <row r="397" spans="1:3" x14ac:dyDescent="0.25">
      <c r="A397" s="3">
        <f>[1]TousProduits.COUL!A397</f>
        <v>408</v>
      </c>
      <c r="B397" s="4" t="str">
        <f>[1]TousProduits.COUL!B397</f>
        <v>blu/bianco</v>
      </c>
      <c r="C397" s="3" t="str">
        <f>[1]TousProduits.COUL!C397</f>
        <v>blue/white</v>
      </c>
    </row>
    <row r="398" spans="1:3" x14ac:dyDescent="0.25">
      <c r="A398" s="3">
        <f>[1]TousProduits.COUL!A398</f>
        <v>412</v>
      </c>
      <c r="B398" s="4" t="str">
        <f>[1]TousProduits.COUL!B398</f>
        <v>fluo blu</v>
      </c>
      <c r="C398" s="3" t="str">
        <f>[1]TousProduits.COUL!C398</f>
        <v>blue fluo</v>
      </c>
    </row>
    <row r="399" spans="1:3" x14ac:dyDescent="0.25">
      <c r="A399" s="3">
        <f>[1]TousProduits.COUL!A399</f>
        <v>412</v>
      </c>
      <c r="B399" s="4" t="str">
        <f>[1]TousProduits.COUL!B399</f>
        <v>fluo blu</v>
      </c>
      <c r="C399" s="3" t="str">
        <f>[1]TousProduits.COUL!C399</f>
        <v>fluo blue</v>
      </c>
    </row>
    <row r="400" spans="1:3" x14ac:dyDescent="0.25">
      <c r="A400" s="3">
        <f>[1]TousProduits.COUL!A400</f>
        <v>413</v>
      </c>
      <c r="B400" s="4" t="str">
        <f>[1]TousProduits.COUL!B400</f>
        <v>pluto</v>
      </c>
      <c r="C400" s="3" t="str">
        <f>[1]TousProduits.COUL!C400</f>
        <v>pluto</v>
      </c>
    </row>
    <row r="401" spans="1:3" x14ac:dyDescent="0.25">
      <c r="A401" s="3">
        <f>[1]TousProduits.COUL!A401</f>
        <v>414</v>
      </c>
      <c r="B401" s="4" t="str">
        <f>[1]TousProduits.COUL!B401</f>
        <v>topolino</v>
      </c>
      <c r="C401" s="3" t="str">
        <f>[1]TousProduits.COUL!C401</f>
        <v>mickey mouse</v>
      </c>
    </row>
    <row r="402" spans="1:3" x14ac:dyDescent="0.25">
      <c r="A402" s="3">
        <f>[1]TousProduits.COUL!A402</f>
        <v>414</v>
      </c>
      <c r="B402" s="4" t="str">
        <f>[1]TousProduits.COUL!B402</f>
        <v>topolino</v>
      </c>
      <c r="C402" s="3" t="str">
        <f>[1]TousProduits.COUL!C402</f>
        <v>topolino</v>
      </c>
    </row>
    <row r="403" spans="1:3" x14ac:dyDescent="0.25">
      <c r="A403" s="3">
        <f>[1]TousProduits.COUL!A403</f>
        <v>415</v>
      </c>
      <c r="B403" s="4" t="str">
        <f>[1]TousProduits.COUL!B403</f>
        <v>pippo</v>
      </c>
      <c r="C403" s="3" t="str">
        <f>[1]TousProduits.COUL!C403</f>
        <v>goofy</v>
      </c>
    </row>
    <row r="404" spans="1:3" x14ac:dyDescent="0.25">
      <c r="A404" s="3">
        <f>[1]TousProduits.COUL!A404</f>
        <v>415</v>
      </c>
      <c r="B404" s="4" t="str">
        <f>[1]TousProduits.COUL!B404</f>
        <v>pippo</v>
      </c>
      <c r="C404" s="3" t="str">
        <f>[1]TousProduits.COUL!C404</f>
        <v>pippo</v>
      </c>
    </row>
    <row r="405" spans="1:3" x14ac:dyDescent="0.25">
      <c r="A405" s="3">
        <f>[1]TousProduits.COUL!A405</f>
        <v>422</v>
      </c>
      <c r="B405" s="4" t="str">
        <f>[1]TousProduits.COUL!B405</f>
        <v>sangria - argento</v>
      </c>
      <c r="C405" s="3" t="str">
        <f>[1]TousProduits.COUL!C405</f>
        <v>sangria - silver</v>
      </c>
    </row>
    <row r="406" spans="1:3" x14ac:dyDescent="0.25">
      <c r="A406" s="3">
        <f>[1]TousProduits.COUL!A406</f>
        <v>422</v>
      </c>
      <c r="B406" s="4" t="str">
        <f>[1]TousProduits.COUL!B406</f>
        <v>sangria + argento</v>
      </c>
      <c r="C406" s="3" t="str">
        <f>[1]TousProduits.COUL!C406</f>
        <v>sangria + silver</v>
      </c>
    </row>
    <row r="407" spans="1:3" x14ac:dyDescent="0.25">
      <c r="A407" s="3">
        <f>[1]TousProduits.COUL!A407</f>
        <v>422</v>
      </c>
      <c r="B407" s="4" t="str">
        <f>[1]TousProduits.COUL!B407</f>
        <v>sangria</v>
      </c>
      <c r="C407" s="3" t="str">
        <f>[1]TousProduits.COUL!C407</f>
        <v>asngria</v>
      </c>
    </row>
    <row r="408" spans="1:3" x14ac:dyDescent="0.25">
      <c r="A408" s="3">
        <f>[1]TousProduits.COUL!A408</f>
        <v>422</v>
      </c>
      <c r="B408" s="4" t="str">
        <f>[1]TousProduits.COUL!B408</f>
        <v>sangria</v>
      </c>
      <c r="C408" s="3" t="str">
        <f>[1]TousProduits.COUL!C408</f>
        <v>sangria</v>
      </c>
    </row>
    <row r="409" spans="1:3" x14ac:dyDescent="0.25">
      <c r="A409" s="3">
        <f>[1]TousProduits.COUL!A409</f>
        <v>423</v>
      </c>
      <c r="B409" s="4" t="str">
        <f>[1]TousProduits.COUL!B409</f>
        <v>giallo - bluette</v>
      </c>
      <c r="C409" s="3" t="str">
        <f>[1]TousProduits.COUL!C409</f>
        <v>yellow - bluette</v>
      </c>
    </row>
    <row r="410" spans="1:3" x14ac:dyDescent="0.25">
      <c r="A410" s="3">
        <f>[1]TousProduits.COUL!A410</f>
        <v>424</v>
      </c>
      <c r="B410" s="4" t="str">
        <f>[1]TousProduits.COUL!B410</f>
        <v>malva - phard - bordeaux</v>
      </c>
      <c r="C410" s="3" t="str">
        <f>[1]TousProduits.COUL!C410</f>
        <v>malva - phard - bordeaux</v>
      </c>
    </row>
    <row r="411" spans="1:3" x14ac:dyDescent="0.25">
      <c r="A411" s="3">
        <f>[1]TousProduits.COUL!A411</f>
        <v>425</v>
      </c>
      <c r="B411" s="4" t="str">
        <f>[1]TousProduits.COUL!B411</f>
        <v>latte - phard - sabbia</v>
      </c>
      <c r="C411" s="3" t="str">
        <f>[1]TousProduits.COUL!C411</f>
        <v>white - phard - sand</v>
      </c>
    </row>
    <row r="412" spans="1:3" x14ac:dyDescent="0.25">
      <c r="A412" s="3">
        <f>[1]TousProduits.COUL!A412</f>
        <v>426</v>
      </c>
      <c r="B412" s="4" t="str">
        <f>[1]TousProduits.COUL!B412</f>
        <v>bordeaux - fucsia</v>
      </c>
      <c r="C412" s="3" t="str">
        <f>[1]TousProduits.COUL!C412</f>
        <v>borrdeaux - fucsia</v>
      </c>
    </row>
    <row r="413" spans="1:3" x14ac:dyDescent="0.25">
      <c r="A413" s="3">
        <f>[1]TousProduits.COUL!A413</f>
        <v>427</v>
      </c>
      <c r="B413" s="4" t="str">
        <f>[1]TousProduits.COUL!B413</f>
        <v>antracite - latte - grigio</v>
      </c>
      <c r="C413" s="3" t="str">
        <f>[1]TousProduits.COUL!C413</f>
        <v>antracite - white - grey</v>
      </c>
    </row>
    <row r="414" spans="1:3" x14ac:dyDescent="0.25">
      <c r="A414" s="3">
        <f>[1]TousProduits.COUL!A414</f>
        <v>428</v>
      </c>
      <c r="B414" s="4" t="str">
        <f>[1]TousProduits.COUL!B414</f>
        <v>sabbia - grigio chiaro</v>
      </c>
      <c r="C414" s="3" t="str">
        <f>[1]TousProduits.COUL!C414</f>
        <v>sand - light grey</v>
      </c>
    </row>
    <row r="415" spans="1:3" x14ac:dyDescent="0.25">
      <c r="A415" s="3">
        <f>[1]TousProduits.COUL!A415</f>
        <v>429</v>
      </c>
      <c r="B415" s="4" t="str">
        <f>[1]TousProduits.COUL!B415</f>
        <v>fucsia - bluette</v>
      </c>
      <c r="C415" s="3" t="str">
        <f>[1]TousProduits.COUL!C415</f>
        <v>fucsia - bluette</v>
      </c>
    </row>
    <row r="416" spans="1:3" x14ac:dyDescent="0.25">
      <c r="A416" s="3">
        <f>[1]TousProduits.COUL!A416</f>
        <v>430</v>
      </c>
      <c r="B416" s="4" t="str">
        <f>[1]TousProduits.COUL!B416</f>
        <v>bluette - rosso</v>
      </c>
      <c r="C416" s="3" t="str">
        <f>[1]TousProduits.COUL!C416</f>
        <v>bluette - red</v>
      </c>
    </row>
    <row r="417" spans="1:3" x14ac:dyDescent="0.25">
      <c r="A417" s="3">
        <f>[1]TousProduits.COUL!A417</f>
        <v>431</v>
      </c>
      <c r="B417" s="4" t="str">
        <f>[1]TousProduits.COUL!B417</f>
        <v>amarillo</v>
      </c>
      <c r="C417" s="3" t="str">
        <f>[1]TousProduits.COUL!C417</f>
        <v>amarillo</v>
      </c>
    </row>
    <row r="418" spans="1:3" x14ac:dyDescent="0.25">
      <c r="A418" s="3">
        <f>[1]TousProduits.COUL!A418</f>
        <v>439</v>
      </c>
      <c r="B418" s="4" t="str">
        <f>[1]TousProduits.COUL!B418</f>
        <v>bluette - arancione</v>
      </c>
      <c r="C418" s="3" t="str">
        <f>[1]TousProduits.COUL!C418</f>
        <v>bright blue - orange</v>
      </c>
    </row>
    <row r="419" spans="1:3" x14ac:dyDescent="0.25">
      <c r="A419" s="3">
        <f>[1]TousProduits.COUL!A419</f>
        <v>439</v>
      </c>
      <c r="B419" s="4" t="str">
        <f>[1]TousProduits.COUL!B419</f>
        <v>bluette/arancione</v>
      </c>
      <c r="C419" s="3" t="str">
        <f>[1]TousProduits.COUL!C419</f>
        <v>bright blue - orange</v>
      </c>
    </row>
    <row r="420" spans="1:3" x14ac:dyDescent="0.25">
      <c r="A420" s="3">
        <f>[1]TousProduits.COUL!A420</f>
        <v>439</v>
      </c>
      <c r="B420" s="4" t="str">
        <f>[1]TousProduits.COUL!B420</f>
        <v>bluette/arancione</v>
      </c>
      <c r="C420" s="3" t="str">
        <f>[1]TousProduits.COUL!C420</f>
        <v>bright blue/orange</v>
      </c>
    </row>
    <row r="421" spans="1:3" x14ac:dyDescent="0.25">
      <c r="A421" s="3">
        <f>[1]TousProduits.COUL!A421</f>
        <v>439</v>
      </c>
      <c r="B421" s="4" t="str">
        <f>[1]TousProduits.COUL!B421</f>
        <v>smeraldo/giallo</v>
      </c>
      <c r="C421" s="3" t="str">
        <f>[1]TousProduits.COUL!C421</f>
        <v>emerald/yellow</v>
      </c>
    </row>
    <row r="422" spans="1:3" x14ac:dyDescent="0.25">
      <c r="A422" s="3">
        <f>[1]TousProduits.COUL!A422</f>
        <v>441</v>
      </c>
      <c r="B422" s="4" t="str">
        <f>[1]TousProduits.COUL!B422</f>
        <v>bluette/rosso</v>
      </c>
      <c r="C422" s="3" t="str">
        <f>[1]TousProduits.COUL!C422</f>
        <v>bright blue/red</v>
      </c>
    </row>
    <row r="423" spans="1:3" x14ac:dyDescent="0.25">
      <c r="A423" s="3">
        <f>[1]TousProduits.COUL!A423</f>
        <v>444</v>
      </c>
      <c r="B423" s="4" t="str">
        <f>[1]TousProduits.COUL!B423</f>
        <v>black/white</v>
      </c>
      <c r="C423" s="3" t="str">
        <f>[1]TousProduits.COUL!C423</f>
        <v>col. 439</v>
      </c>
    </row>
    <row r="424" spans="1:3" x14ac:dyDescent="0.25">
      <c r="A424" s="3">
        <f>[1]TousProduits.COUL!A424</f>
        <v>444</v>
      </c>
      <c r="B424" s="4" t="str">
        <f>[1]TousProduits.COUL!B424</f>
        <v>smeraldo/giallo</v>
      </c>
      <c r="C424" s="3" t="str">
        <f>[1]TousProduits.COUL!C424</f>
        <v>emerald - yellow</v>
      </c>
    </row>
    <row r="425" spans="1:3" x14ac:dyDescent="0.25">
      <c r="A425" s="3">
        <f>[1]TousProduits.COUL!A425</f>
        <v>444</v>
      </c>
      <c r="B425" s="4" t="str">
        <f>[1]TousProduits.COUL!B425</f>
        <v>smeraldo/giallo</v>
      </c>
      <c r="C425" s="3" t="str">
        <f>[1]TousProduits.COUL!C425</f>
        <v>emerald/yellow</v>
      </c>
    </row>
    <row r="426" spans="1:3" x14ac:dyDescent="0.25">
      <c r="A426" s="3">
        <f>[1]TousProduits.COUL!A426</f>
        <v>447</v>
      </c>
      <c r="B426" s="4" t="str">
        <f>[1]TousProduits.COUL!B426</f>
        <v>giallo ambra</v>
      </c>
      <c r="C426" s="3" t="str">
        <f>[1]TousProduits.COUL!C426</f>
        <v>amber yellow</v>
      </c>
    </row>
    <row r="427" spans="1:3" x14ac:dyDescent="0.25">
      <c r="A427" s="3">
        <f>[1]TousProduits.COUL!A427</f>
        <v>447</v>
      </c>
      <c r="B427" s="4" t="str">
        <f>[1]TousProduits.COUL!B427</f>
        <v>giallo ambra</v>
      </c>
      <c r="C427" s="3" t="str">
        <f>[1]TousProduits.COUL!C427</f>
        <v>giallo ambra</v>
      </c>
    </row>
    <row r="428" spans="1:3" x14ac:dyDescent="0.25">
      <c r="A428" s="3">
        <f>[1]TousProduits.COUL!A428</f>
        <v>447</v>
      </c>
      <c r="B428" s="4" t="str">
        <f>[1]TousProduits.COUL!B428</f>
        <v>giallo ambra</v>
      </c>
      <c r="C428" s="3" t="str">
        <f>[1]TousProduits.COUL!C428</f>
        <v>yellow ambra</v>
      </c>
    </row>
    <row r="429" spans="1:3" x14ac:dyDescent="0.25">
      <c r="A429" s="3">
        <f>[1]TousProduits.COUL!A429</f>
        <v>462</v>
      </c>
      <c r="B429" s="4" t="str">
        <f>[1]TousProduits.COUL!B429</f>
        <v>arancio</v>
      </c>
      <c r="C429" s="3" t="str">
        <f>[1]TousProduits.COUL!C429</f>
        <v>orange</v>
      </c>
    </row>
    <row r="430" spans="1:3" x14ac:dyDescent="0.25">
      <c r="A430" s="3">
        <f>[1]TousProduits.COUL!A430</f>
        <v>463</v>
      </c>
      <c r="B430" s="4" t="str">
        <f>[1]TousProduits.COUL!B430</f>
        <v>blu maya</v>
      </c>
      <c r="C430" s="3" t="str">
        <f>[1]TousProduits.COUL!C430</f>
        <v>blu maya</v>
      </c>
    </row>
    <row r="431" spans="1:3" x14ac:dyDescent="0.25">
      <c r="A431" s="3">
        <f>[1]TousProduits.COUL!A431</f>
        <v>463</v>
      </c>
      <c r="B431" s="4" t="str">
        <f>[1]TousProduits.COUL!B431</f>
        <v>blu maya</v>
      </c>
      <c r="C431" s="3" t="str">
        <f>[1]TousProduits.COUL!C431</f>
        <v>blue maya</v>
      </c>
    </row>
    <row r="432" spans="1:3" x14ac:dyDescent="0.25">
      <c r="A432" s="3">
        <f>[1]TousProduits.COUL!A432</f>
        <v>463</v>
      </c>
      <c r="B432" s="4" t="str">
        <f>[1]TousProduits.COUL!B432</f>
        <v>blu maya</v>
      </c>
      <c r="C432" s="3" t="str">
        <f>[1]TousProduits.COUL!C432</f>
        <v>maya blue</v>
      </c>
    </row>
    <row r="433" spans="1:3" x14ac:dyDescent="0.25">
      <c r="A433" s="3">
        <f>[1]TousProduits.COUL!A433</f>
        <v>470</v>
      </c>
      <c r="B433" s="4" t="str">
        <f>[1]TousProduits.COUL!B433</f>
        <v>antracite/giallo</v>
      </c>
      <c r="C433" s="3" t="str">
        <f>[1]TousProduits.COUL!C433</f>
        <v>anthracite/yellow</v>
      </c>
    </row>
    <row r="434" spans="1:3" x14ac:dyDescent="0.25">
      <c r="A434" s="3">
        <f>[1]TousProduits.COUL!A434</f>
        <v>471</v>
      </c>
      <c r="B434" s="4" t="str">
        <f>[1]TousProduits.COUL!B434</f>
        <v>antracite/sangria</v>
      </c>
      <c r="C434" s="3" t="str">
        <f>[1]TousProduits.COUL!C434</f>
        <v>anthracite/sangria</v>
      </c>
    </row>
    <row r="435" spans="1:3" x14ac:dyDescent="0.25">
      <c r="A435" s="3">
        <f>[1]TousProduits.COUL!A435</f>
        <v>472</v>
      </c>
      <c r="B435" s="4" t="str">
        <f>[1]TousProduits.COUL!B435</f>
        <v>antracite/rosso</v>
      </c>
      <c r="C435" s="3" t="str">
        <f>[1]TousProduits.COUL!C435</f>
        <v>anthracite/red</v>
      </c>
    </row>
    <row r="436" spans="1:3" x14ac:dyDescent="0.25">
      <c r="A436" s="3">
        <f>[1]TousProduits.COUL!A436</f>
        <v>473</v>
      </c>
      <c r="B436" s="4" t="str">
        <f>[1]TousProduits.COUL!B436</f>
        <v>bluette/azzurro</v>
      </c>
      <c r="C436" s="3" t="str">
        <f>[1]TousProduits.COUL!C436</f>
        <v>bright blue/light blue</v>
      </c>
    </row>
    <row r="437" spans="1:3" x14ac:dyDescent="0.25">
      <c r="A437" s="3">
        <f>[1]TousProduits.COUL!A437</f>
        <v>474</v>
      </c>
      <c r="B437" s="4" t="str">
        <f>[1]TousProduits.COUL!B437</f>
        <v>bianco/bluette</v>
      </c>
      <c r="C437" s="3" t="str">
        <f>[1]TousProduits.COUL!C437</f>
        <v>hwite/bright blue</v>
      </c>
    </row>
    <row r="438" spans="1:3" x14ac:dyDescent="0.25">
      <c r="A438" s="3">
        <f>[1]TousProduits.COUL!A438</f>
        <v>475</v>
      </c>
      <c r="B438" s="4" t="str">
        <f>[1]TousProduits.COUL!B438</f>
        <v>bianco/rosso/blu</v>
      </c>
      <c r="C438" s="3" t="str">
        <f>[1]TousProduits.COUL!C438</f>
        <v>white/red/blue</v>
      </c>
    </row>
    <row r="439" spans="1:3" x14ac:dyDescent="0.25">
      <c r="A439" s="3">
        <f>[1]TousProduits.COUL!A439</f>
        <v>476</v>
      </c>
      <c r="B439" s="4" t="str">
        <f>[1]TousProduits.COUL!B439</f>
        <v>azzurro/rosso</v>
      </c>
      <c r="C439" s="3" t="str">
        <f>[1]TousProduits.COUL!C439</f>
        <v>light blue/red</v>
      </c>
    </row>
    <row r="440" spans="1:3" x14ac:dyDescent="0.25">
      <c r="A440" s="3">
        <f>[1]TousProduits.COUL!A440</f>
        <v>478</v>
      </c>
      <c r="B440" s="4" t="str">
        <f>[1]TousProduits.COUL!B440</f>
        <v>bluette/rosso</v>
      </c>
      <c r="C440" s="3" t="str">
        <f>[1]TousProduits.COUL!C440</f>
        <v>bright blue/red</v>
      </c>
    </row>
    <row r="441" spans="1:3" x14ac:dyDescent="0.25">
      <c r="A441" s="3">
        <f>[1]TousProduits.COUL!A441</f>
        <v>479</v>
      </c>
      <c r="B441" s="4" t="str">
        <f>[1]TousProduits.COUL!B441</f>
        <v>skyway - argento</v>
      </c>
      <c r="C441" s="3" t="str">
        <f>[1]TousProduits.COUL!C441</f>
        <v>skyway - silver</v>
      </c>
    </row>
    <row r="442" spans="1:3" x14ac:dyDescent="0.25">
      <c r="A442" s="3">
        <f>[1]TousProduits.COUL!A442</f>
        <v>479</v>
      </c>
      <c r="B442" s="4" t="str">
        <f>[1]TousProduits.COUL!B442</f>
        <v>skyway + argento</v>
      </c>
      <c r="C442" s="3" t="str">
        <f>[1]TousProduits.COUL!C442</f>
        <v>skyway + silver</v>
      </c>
    </row>
    <row r="443" spans="1:3" x14ac:dyDescent="0.25">
      <c r="A443" s="3">
        <f>[1]TousProduits.COUL!A443</f>
        <v>479</v>
      </c>
      <c r="B443" s="4" t="str">
        <f>[1]TousProduits.COUL!B443</f>
        <v>skyway skyway</v>
      </c>
      <c r="C443" s="3" t="str">
        <f>[1]TousProduits.COUL!C443</f>
        <v>.urban decor/deauville</v>
      </c>
    </row>
    <row r="444" spans="1:3" x14ac:dyDescent="0.25">
      <c r="A444" s="3">
        <f>[1]TousProduits.COUL!A444</f>
        <v>479</v>
      </c>
      <c r="B444" s="4" t="str">
        <f>[1]TousProduits.COUL!B444</f>
        <v>skyway</v>
      </c>
      <c r="C444" s="3" t="str">
        <f>[1]TousProduits.COUL!C444</f>
        <v>skyway</v>
      </c>
    </row>
    <row r="445" spans="1:3" x14ac:dyDescent="0.25">
      <c r="A445" s="3">
        <f>[1]TousProduits.COUL!A445</f>
        <v>479</v>
      </c>
      <c r="B445" s="4" t="str">
        <f>[1]TousProduits.COUL!B445</f>
        <v>skyway</v>
      </c>
      <c r="C445" s="3" t="str">
        <f>[1]TousProduits.COUL!C445</f>
        <v>skywyay</v>
      </c>
    </row>
    <row r="446" spans="1:3" x14ac:dyDescent="0.25">
      <c r="A446" s="3">
        <f>[1]TousProduits.COUL!A446</f>
        <v>480</v>
      </c>
      <c r="B446" s="4" t="str">
        <f>[1]TousProduits.COUL!B446</f>
        <v>blu navy/crema</v>
      </c>
      <c r="C446" s="3" t="str">
        <f>[1]TousProduits.COUL!C446</f>
        <v>navy blue/cream</v>
      </c>
    </row>
    <row r="447" spans="1:3" x14ac:dyDescent="0.25">
      <c r="A447" s="3">
        <f>[1]TousProduits.COUL!A447</f>
        <v>481</v>
      </c>
      <c r="B447" s="4" t="str">
        <f>[1]TousProduits.COUL!B447</f>
        <v>rosso/crema</v>
      </c>
      <c r="C447" s="3" t="str">
        <f>[1]TousProduits.COUL!C447</f>
        <v>red/cream</v>
      </c>
    </row>
    <row r="448" spans="1:3" x14ac:dyDescent="0.25">
      <c r="A448" s="3">
        <f>[1]TousProduits.COUL!A448</f>
        <v>482</v>
      </c>
      <c r="B448" s="4" t="str">
        <f>[1]TousProduits.COUL!B448</f>
        <v>rosa/champagne</v>
      </c>
      <c r="C448" s="3" t="str">
        <f>[1]TousProduits.COUL!C448</f>
        <v>pink/champagne</v>
      </c>
    </row>
    <row r="449" spans="1:3" x14ac:dyDescent="0.25">
      <c r="A449" s="3">
        <f>[1]TousProduits.COUL!A449</f>
        <v>483</v>
      </c>
      <c r="B449" s="4" t="str">
        <f>[1]TousProduits.COUL!B449</f>
        <v>champagne - oro</v>
      </c>
      <c r="C449" s="3" t="str">
        <f>[1]TousProduits.COUL!C449</f>
        <v>champagne - gold</v>
      </c>
    </row>
    <row r="450" spans="1:3" x14ac:dyDescent="0.25">
      <c r="A450" s="3">
        <f>[1]TousProduits.COUL!A450</f>
        <v>483</v>
      </c>
      <c r="B450" s="4" t="str">
        <f>[1]TousProduits.COUL!B450</f>
        <v>champagne</v>
      </c>
      <c r="C450" s="3" t="str">
        <f>[1]TousProduits.COUL!C450</f>
        <v>champagne</v>
      </c>
    </row>
    <row r="451" spans="1:3" x14ac:dyDescent="0.25">
      <c r="A451" s="3">
        <f>[1]TousProduits.COUL!A451</f>
        <v>484</v>
      </c>
      <c r="B451" s="4" t="str">
        <f>[1]TousProduits.COUL!B451</f>
        <v>coral - argento</v>
      </c>
      <c r="C451" s="3" t="str">
        <f>[1]TousProduits.COUL!C451</f>
        <v>coral - silver</v>
      </c>
    </row>
    <row r="452" spans="1:3" x14ac:dyDescent="0.25">
      <c r="A452" s="3">
        <f>[1]TousProduits.COUL!A452</f>
        <v>484</v>
      </c>
      <c r="B452" s="4" t="str">
        <f>[1]TousProduits.COUL!B452</f>
        <v>coral + argento</v>
      </c>
      <c r="C452" s="3" t="str">
        <f>[1]TousProduits.COUL!C452</f>
        <v>coral + silver</v>
      </c>
    </row>
    <row r="453" spans="1:3" x14ac:dyDescent="0.25">
      <c r="A453" s="3">
        <f>[1]TousProduits.COUL!A453</f>
        <v>484</v>
      </c>
      <c r="B453" s="4" t="str">
        <f>[1]TousProduits.COUL!B453</f>
        <v>coral</v>
      </c>
      <c r="C453" s="3" t="str">
        <f>[1]TousProduits.COUL!C453</f>
        <v>coral</v>
      </c>
    </row>
    <row r="454" spans="1:3" x14ac:dyDescent="0.25">
      <c r="A454" s="3">
        <f>[1]TousProduits.COUL!A454</f>
        <v>484</v>
      </c>
      <c r="B454" s="4" t="str">
        <f>[1]TousProduits.COUL!B454</f>
        <v>corallo</v>
      </c>
      <c r="C454" s="3" t="str">
        <f>[1]TousProduits.COUL!C454</f>
        <v>coral</v>
      </c>
    </row>
    <row r="455" spans="1:3" x14ac:dyDescent="0.25">
      <c r="A455" s="3">
        <f>[1]TousProduits.COUL!A455</f>
        <v>485</v>
      </c>
      <c r="B455" s="4" t="str">
        <f>[1]TousProduits.COUL!B455</f>
        <v>atlantic - argento</v>
      </c>
      <c r="C455" s="3" t="str">
        <f>[1]TousProduits.COUL!C455</f>
        <v>atlantic - silver</v>
      </c>
    </row>
    <row r="456" spans="1:3" x14ac:dyDescent="0.25">
      <c r="A456" s="3">
        <f>[1]TousProduits.COUL!A456</f>
        <v>485</v>
      </c>
      <c r="B456" s="4" t="str">
        <f>[1]TousProduits.COUL!B456</f>
        <v>atlantic + argento</v>
      </c>
      <c r="C456" s="3" t="str">
        <f>[1]TousProduits.COUL!C456</f>
        <v>atlantic + silver</v>
      </c>
    </row>
    <row r="457" spans="1:3" x14ac:dyDescent="0.25">
      <c r="A457" s="3">
        <f>[1]TousProduits.COUL!A457</f>
        <v>485</v>
      </c>
      <c r="B457" s="4" t="str">
        <f>[1]TousProduits.COUL!B457</f>
        <v>atlantic</v>
      </c>
      <c r="C457" s="3" t="str">
        <f>[1]TousProduits.COUL!C457</f>
        <v>atlantic</v>
      </c>
    </row>
    <row r="458" spans="1:3" x14ac:dyDescent="0.25">
      <c r="A458" s="3">
        <f>[1]TousProduits.COUL!A458</f>
        <v>486</v>
      </c>
      <c r="B458" s="4" t="str">
        <f>[1]TousProduits.COUL!B458</f>
        <v>pink</v>
      </c>
      <c r="C458" s="3" t="str">
        <f>[1]TousProduits.COUL!C458</f>
        <v>pink gold</v>
      </c>
    </row>
    <row r="459" spans="1:3" x14ac:dyDescent="0.25">
      <c r="A459" s="3">
        <f>[1]TousProduits.COUL!A459</f>
        <v>486</v>
      </c>
      <c r="B459" s="4" t="str">
        <f>[1]TousProduits.COUL!B459</f>
        <v>pink</v>
      </c>
      <c r="C459" s="3" t="str">
        <f>[1]TousProduits.COUL!C459</f>
        <v>pink</v>
      </c>
    </row>
    <row r="460" spans="1:3" x14ac:dyDescent="0.25">
      <c r="A460" s="3">
        <f>[1]TousProduits.COUL!A460</f>
        <v>486</v>
      </c>
      <c r="B460" s="4" t="str">
        <f>[1]TousProduits.COUL!B460</f>
        <v>rosa</v>
      </c>
      <c r="C460" s="3" t="str">
        <f>[1]TousProduits.COUL!C460</f>
        <v>pink</v>
      </c>
    </row>
    <row r="461" spans="1:3" x14ac:dyDescent="0.25">
      <c r="A461" s="3">
        <f>[1]TousProduits.COUL!A461</f>
        <v>487</v>
      </c>
      <c r="B461" s="4" t="str">
        <f>[1]TousProduits.COUL!B461</f>
        <v>bianco/nero/cedro</v>
      </c>
      <c r="C461" s="3" t="str">
        <f>[1]TousProduits.COUL!C461</f>
        <v>white black cedro</v>
      </c>
    </row>
    <row r="462" spans="1:3" x14ac:dyDescent="0.25">
      <c r="A462" s="3">
        <f>[1]TousProduits.COUL!A462</f>
        <v>487</v>
      </c>
      <c r="B462" s="4" t="str">
        <f>[1]TousProduits.COUL!B462</f>
        <v>bianco/nero/cedro</v>
      </c>
      <c r="C462" s="3" t="str">
        <f>[1]TousProduits.COUL!C462</f>
        <v>white/black/cedro</v>
      </c>
    </row>
    <row r="463" spans="1:3" x14ac:dyDescent="0.25">
      <c r="A463" s="3">
        <f>[1]TousProduits.COUL!A463</f>
        <v>487</v>
      </c>
      <c r="B463" s="4" t="str">
        <f>[1]TousProduits.COUL!B463</f>
        <v>bianco/nero/cedro</v>
      </c>
      <c r="C463" s="3" t="str">
        <f>[1]TousProduits.COUL!C463</f>
        <v>white/black/citrus</v>
      </c>
    </row>
    <row r="464" spans="1:3" x14ac:dyDescent="0.25">
      <c r="A464" s="3">
        <f>[1]TousProduits.COUL!A464</f>
        <v>488</v>
      </c>
      <c r="B464" s="4" t="str">
        <f>[1]TousProduits.COUL!B464</f>
        <v>bluette/rosso/azzurro</v>
      </c>
      <c r="C464" s="3" t="str">
        <f>[1]TousProduits.COUL!C464</f>
        <v>bright blue/red/light blue</v>
      </c>
    </row>
    <row r="465" spans="1:3" x14ac:dyDescent="0.25">
      <c r="A465" s="3">
        <f>[1]TousProduits.COUL!A465</f>
        <v>489</v>
      </c>
      <c r="B465" s="4" t="str">
        <f>[1]TousProduits.COUL!B465</f>
        <v>rosso/navy/bluette</v>
      </c>
      <c r="C465" s="3" t="str">
        <f>[1]TousProduits.COUL!C465</f>
        <v>red/navy blue/bright blue</v>
      </c>
    </row>
    <row r="466" spans="1:3" x14ac:dyDescent="0.25">
      <c r="A466" s="3">
        <f>[1]TousProduits.COUL!A466</f>
        <v>490</v>
      </c>
      <c r="B466" s="4" t="str">
        <f>[1]TousProduits.COUL!B466</f>
        <v>giallo</v>
      </c>
      <c r="C466" s="3" t="str">
        <f>[1]TousProduits.COUL!C466</f>
        <v>yellow</v>
      </c>
    </row>
    <row r="467" spans="1:3" x14ac:dyDescent="0.25">
      <c r="A467" s="3">
        <f>[1]TousProduits.COUL!A467</f>
        <v>493</v>
      </c>
      <c r="B467" s="4" t="str">
        <f>[1]TousProduits.COUL!B467</f>
        <v>puffo</v>
      </c>
      <c r="C467" s="3" t="str">
        <f>[1]TousProduits.COUL!C467</f>
        <v>smurf blue</v>
      </c>
    </row>
    <row r="468" spans="1:3" x14ac:dyDescent="0.25">
      <c r="A468" s="3">
        <f>[1]TousProduits.COUL!A468</f>
        <v>494</v>
      </c>
      <c r="B468" s="4" t="str">
        <f>[1]TousProduits.COUL!B468</f>
        <v>menta</v>
      </c>
      <c r="C468" s="3" t="str">
        <f>[1]TousProduits.COUL!C468</f>
        <v>mint</v>
      </c>
    </row>
    <row r="469" spans="1:3" x14ac:dyDescent="0.25">
      <c r="A469" s="3">
        <f>[1]TousProduits.COUL!A469</f>
        <v>495</v>
      </c>
      <c r="B469" s="4" t="str">
        <f>[1]TousProduits.COUL!B469</f>
        <v>arancia</v>
      </c>
      <c r="C469" s="3" t="str">
        <f>[1]TousProduits.COUL!C469</f>
        <v>orange</v>
      </c>
    </row>
    <row r="470" spans="1:3" x14ac:dyDescent="0.25">
      <c r="A470" s="3">
        <f>[1]TousProduits.COUL!A470</f>
        <v>496</v>
      </c>
      <c r="B470" s="4" t="str">
        <f>[1]TousProduits.COUL!B470</f>
        <v>turchese fluo</v>
      </c>
      <c r="C470" s="3" t="str">
        <f>[1]TousProduits.COUL!C470</f>
        <v>fluo turquoise</v>
      </c>
    </row>
    <row r="471" spans="1:3" x14ac:dyDescent="0.25">
      <c r="A471" s="3">
        <f>[1]TousProduits.COUL!A471</f>
        <v>497</v>
      </c>
      <c r="B471" s="4" t="str">
        <f>[1]TousProduits.COUL!B471</f>
        <v>nero/rosso/bianco</v>
      </c>
      <c r="C471" s="3" t="str">
        <f>[1]TousProduits.COUL!C471</f>
        <v>black red white</v>
      </c>
    </row>
    <row r="472" spans="1:3" x14ac:dyDescent="0.25">
      <c r="A472" s="3">
        <f>[1]TousProduits.COUL!A472</f>
        <v>497</v>
      </c>
      <c r="B472" s="4" t="str">
        <f>[1]TousProduits.COUL!B472</f>
        <v>nero/rosso/bianco</v>
      </c>
      <c r="C472" s="3" t="str">
        <f>[1]TousProduits.COUL!C472</f>
        <v>black/red/white</v>
      </c>
    </row>
    <row r="473" spans="1:3" x14ac:dyDescent="0.25">
      <c r="A473" s="3">
        <f>[1]TousProduits.COUL!A473</f>
        <v>498</v>
      </c>
      <c r="B473" s="4" t="str">
        <f>[1]TousProduits.COUL!B473</f>
        <v>nero/giallo/bianco</v>
      </c>
      <c r="C473" s="3" t="str">
        <f>[1]TousProduits.COUL!C473</f>
        <v>black yellow white</v>
      </c>
    </row>
    <row r="474" spans="1:3" x14ac:dyDescent="0.25">
      <c r="A474" s="3">
        <f>[1]TousProduits.COUL!A474</f>
        <v>498</v>
      </c>
      <c r="B474" s="4" t="str">
        <f>[1]TousProduits.COUL!B474</f>
        <v>nero/giallo/bianco</v>
      </c>
      <c r="C474" s="3" t="str">
        <f>[1]TousProduits.COUL!C474</f>
        <v>black/yellow/white</v>
      </c>
    </row>
    <row r="475" spans="1:3" x14ac:dyDescent="0.25">
      <c r="A475" s="3">
        <f>[1]TousProduits.COUL!A475</f>
        <v>499</v>
      </c>
      <c r="B475" s="4" t="str">
        <f>[1]TousProduits.COUL!B475</f>
        <v>bianco/rosso/nero</v>
      </c>
      <c r="C475" s="3" t="str">
        <f>[1]TousProduits.COUL!C475</f>
        <v>white red black</v>
      </c>
    </row>
    <row r="476" spans="1:3" x14ac:dyDescent="0.25">
      <c r="A476" s="3">
        <f>[1]TousProduits.COUL!A476</f>
        <v>499</v>
      </c>
      <c r="B476" s="4" t="str">
        <f>[1]TousProduits.COUL!B476</f>
        <v>bianco/rosso/nero</v>
      </c>
      <c r="C476" s="3" t="str">
        <f>[1]TousProduits.COUL!C476</f>
        <v>white/red/black</v>
      </c>
    </row>
    <row r="477" spans="1:3" x14ac:dyDescent="0.25">
      <c r="A477" s="3">
        <f>[1]TousProduits.COUL!A477</f>
        <v>500</v>
      </c>
      <c r="B477" s="4" t="str">
        <f>[1]TousProduits.COUL!B477</f>
        <v>bluette/blu navy/bianco</v>
      </c>
      <c r="C477" s="3" t="str">
        <f>[1]TousProduits.COUL!C477</f>
        <v>bright blue/navy blue/white</v>
      </c>
    </row>
    <row r="478" spans="1:3" x14ac:dyDescent="0.25">
      <c r="A478" s="3">
        <f>[1]TousProduits.COUL!A478</f>
        <v>508</v>
      </c>
      <c r="B478" s="4" t="str">
        <f>[1]TousProduits.COUL!B478</f>
        <v>naturale/verde</v>
      </c>
      <c r="C478" s="3" t="str">
        <f>[1]TousProduits.COUL!C478</f>
        <v>natural/green</v>
      </c>
    </row>
    <row r="479" spans="1:3" x14ac:dyDescent="0.25">
      <c r="A479" s="3">
        <f>[1]TousProduits.COUL!A479</f>
        <v>509</v>
      </c>
      <c r="B479" s="4" t="str">
        <f>[1]TousProduits.COUL!B479</f>
        <v>moka</v>
      </c>
      <c r="C479" s="3" t="str">
        <f>[1]TousProduits.COUL!C479</f>
        <v>mocha</v>
      </c>
    </row>
    <row r="480" spans="1:3" x14ac:dyDescent="0.25">
      <c r="A480" s="3">
        <f>[1]TousProduits.COUL!A480</f>
        <v>509</v>
      </c>
      <c r="B480" s="4" t="str">
        <f>[1]TousProduits.COUL!B480</f>
        <v>moka</v>
      </c>
      <c r="C480" s="3" t="str">
        <f>[1]TousProduits.COUL!C480</f>
        <v>moka</v>
      </c>
    </row>
    <row r="481" spans="1:3" x14ac:dyDescent="0.25">
      <c r="A481" s="3">
        <f>[1]TousProduits.COUL!A481</f>
        <v>510</v>
      </c>
      <c r="B481" s="4" t="str">
        <f>[1]TousProduits.COUL!B481</f>
        <v>naturale bianco</v>
      </c>
      <c r="C481" s="3" t="str">
        <f>[1]TousProduits.COUL!C481</f>
        <v>natural white</v>
      </c>
    </row>
    <row r="482" spans="1:3" x14ac:dyDescent="0.25">
      <c r="A482" s="3">
        <f>[1]TousProduits.COUL!A482</f>
        <v>518</v>
      </c>
      <c r="B482" s="4" t="str">
        <f>[1]TousProduits.COUL!B482</f>
        <v>arancione - fucsia - viola</v>
      </c>
      <c r="C482" s="3" t="str">
        <f>[1]TousProduits.COUL!C482</f>
        <v>orange - fuchsia - violet</v>
      </c>
    </row>
    <row r="483" spans="1:3" x14ac:dyDescent="0.25">
      <c r="A483" s="3">
        <f>[1]TousProduits.COUL!A483</f>
        <v>519</v>
      </c>
      <c r="B483" s="4" t="str">
        <f>[1]TousProduits.COUL!B483</f>
        <v>cedro/pink/rosso</v>
      </c>
      <c r="C483" s="3" t="str">
        <f>[1]TousProduits.COUL!C483</f>
        <v>cedro/pink/red</v>
      </c>
    </row>
    <row r="484" spans="1:3" x14ac:dyDescent="0.25">
      <c r="A484" s="3">
        <f>[1]TousProduits.COUL!A484</f>
        <v>519</v>
      </c>
      <c r="B484" s="4" t="str">
        <f>[1]TousProduits.COUL!B484</f>
        <v>naturale/nero</v>
      </c>
      <c r="C484" s="3" t="str">
        <f>[1]TousProduits.COUL!C484</f>
        <v>cedro/pink/red</v>
      </c>
    </row>
    <row r="485" spans="1:3" x14ac:dyDescent="0.25">
      <c r="A485" s="3">
        <f>[1]TousProduits.COUL!A485</f>
        <v>520</v>
      </c>
      <c r="B485" s="4" t="str">
        <f>[1]TousProduits.COUL!B485</f>
        <v>cedro/corallo/pink</v>
      </c>
      <c r="C485" s="3" t="str">
        <f>[1]TousProduits.COUL!C485</f>
        <v>cedro/coral/pink</v>
      </c>
    </row>
    <row r="486" spans="1:3" x14ac:dyDescent="0.25">
      <c r="A486" s="3">
        <f>[1]TousProduits.COUL!A486</f>
        <v>522</v>
      </c>
      <c r="B486" s="4" t="str">
        <f>[1]TousProduits.COUL!B486</f>
        <v>naturale/nero</v>
      </c>
      <c r="C486" s="3" t="str">
        <f>[1]TousProduits.COUL!C486</f>
        <v>natural/black</v>
      </c>
    </row>
    <row r="487" spans="1:3" x14ac:dyDescent="0.25">
      <c r="A487" s="3">
        <f>[1]TousProduits.COUL!A487</f>
        <v>527</v>
      </c>
      <c r="B487" s="4" t="str">
        <f>[1]TousProduits.COUL!B487</f>
        <v>light gold</v>
      </c>
      <c r="C487" s="3" t="str">
        <f>[1]TousProduits.COUL!C487</f>
        <v>sand/pink</v>
      </c>
    </row>
    <row r="488" spans="1:3" x14ac:dyDescent="0.25">
      <c r="A488" s="3">
        <f>[1]TousProduits.COUL!A488</f>
        <v>527</v>
      </c>
      <c r="B488" s="4" t="str">
        <f>[1]TousProduits.COUL!B488</f>
        <v>nero/oro</v>
      </c>
      <c r="C488" s="3" t="str">
        <f>[1]TousProduits.COUL!C488</f>
        <v>black gold</v>
      </c>
    </row>
    <row r="489" spans="1:3" x14ac:dyDescent="0.25">
      <c r="A489" s="3">
        <f>[1]TousProduits.COUL!A489</f>
        <v>527</v>
      </c>
      <c r="B489" s="4" t="str">
        <f>[1]TousProduits.COUL!B489</f>
        <v>nero/oro</v>
      </c>
      <c r="C489" s="3" t="str">
        <f>[1]TousProduits.COUL!C489</f>
        <v>black/gold</v>
      </c>
    </row>
    <row r="490" spans="1:3" x14ac:dyDescent="0.25">
      <c r="A490" s="3">
        <f>[1]TousProduits.COUL!A490</f>
        <v>530</v>
      </c>
      <c r="B490" s="4" t="str">
        <f>[1]TousProduits.COUL!B490</f>
        <v>rosso/nero</v>
      </c>
      <c r="C490" s="3" t="str">
        <f>[1]TousProduits.COUL!C490</f>
        <v>red/black</v>
      </c>
    </row>
    <row r="491" spans="1:3" x14ac:dyDescent="0.25">
      <c r="A491" s="3">
        <f>[1]TousProduits.COUL!A491</f>
        <v>531</v>
      </c>
      <c r="B491" s="4" t="str">
        <f>[1]TousProduits.COUL!B491</f>
        <v>corallo/vulcano</v>
      </c>
      <c r="C491" s="3" t="str">
        <f>[1]TousProduits.COUL!C491</f>
        <v>coral vulcano</v>
      </c>
    </row>
    <row r="492" spans="1:3" x14ac:dyDescent="0.25">
      <c r="A492" s="3">
        <f>[1]TousProduits.COUL!A492</f>
        <v>531</v>
      </c>
      <c r="B492" s="4" t="str">
        <f>[1]TousProduits.COUL!B492</f>
        <v>corallo/vulcano</v>
      </c>
      <c r="C492" s="3" t="str">
        <f>[1]TousProduits.COUL!C492</f>
        <v>coral/volcano</v>
      </c>
    </row>
    <row r="493" spans="1:3" x14ac:dyDescent="0.25">
      <c r="A493" s="3">
        <f>[1]TousProduits.COUL!A493</f>
        <v>533</v>
      </c>
      <c r="B493" s="4" t="str">
        <f>[1]TousProduits.COUL!B493</f>
        <v>cedro/blu navy</v>
      </c>
      <c r="C493" s="3" t="str">
        <f>[1]TousProduits.COUL!C493</f>
        <v>cedro blue navy</v>
      </c>
    </row>
    <row r="494" spans="1:3" x14ac:dyDescent="0.25">
      <c r="A494" s="3">
        <f>[1]TousProduits.COUL!A494</f>
        <v>533</v>
      </c>
      <c r="B494" s="4" t="str">
        <f>[1]TousProduits.COUL!B494</f>
        <v>cedro/blu navy</v>
      </c>
      <c r="C494" s="3" t="str">
        <f>[1]TousProduits.COUL!C494</f>
        <v>cedro/blue navy</v>
      </c>
    </row>
    <row r="495" spans="1:3" x14ac:dyDescent="0.25">
      <c r="A495" s="3">
        <f>[1]TousProduits.COUL!A495</f>
        <v>533</v>
      </c>
      <c r="B495" s="4" t="str">
        <f>[1]TousProduits.COUL!B495</f>
        <v>cedro/blu navy</v>
      </c>
      <c r="C495" s="3" t="str">
        <f>[1]TousProduits.COUL!C495</f>
        <v>cedro/navy blue</v>
      </c>
    </row>
    <row r="496" spans="1:3" x14ac:dyDescent="0.25">
      <c r="A496" s="3">
        <f>[1]TousProduits.COUL!A496</f>
        <v>533</v>
      </c>
      <c r="B496" s="4" t="str">
        <f>[1]TousProduits.COUL!B496</f>
        <v>cedro/blu navy</v>
      </c>
      <c r="C496" s="3" t="str">
        <f>[1]TousProduits.COUL!C496</f>
        <v>citrus/navy blue</v>
      </c>
    </row>
    <row r="497" spans="1:3" x14ac:dyDescent="0.25">
      <c r="A497" s="3">
        <f>[1]TousProduits.COUL!A497</f>
        <v>535</v>
      </c>
      <c r="B497" s="4" t="str">
        <f>[1]TousProduits.COUL!B497</f>
        <v>skyway/grafite</v>
      </c>
      <c r="C497" s="3" t="str">
        <f>[1]TousProduits.COUL!C497</f>
        <v>skyway graphite</v>
      </c>
    </row>
    <row r="498" spans="1:3" x14ac:dyDescent="0.25">
      <c r="A498" s="3">
        <f>[1]TousProduits.COUL!A498</f>
        <v>535</v>
      </c>
      <c r="B498" s="4" t="str">
        <f>[1]TousProduits.COUL!B498</f>
        <v>skyway/grafite</v>
      </c>
      <c r="C498" s="3" t="str">
        <f>[1]TousProduits.COUL!C498</f>
        <v>skyway/graphite</v>
      </c>
    </row>
    <row r="499" spans="1:3" x14ac:dyDescent="0.25">
      <c r="A499" s="3">
        <f>[1]TousProduits.COUL!A499</f>
        <v>540</v>
      </c>
      <c r="B499" s="4" t="str">
        <f>[1]TousProduits.COUL!B499</f>
        <v>curry</v>
      </c>
      <c r="C499" s="3" t="str">
        <f>[1]TousProduits.COUL!C499</f>
        <v>curry</v>
      </c>
    </row>
    <row r="500" spans="1:3" x14ac:dyDescent="0.25">
      <c r="A500" s="3">
        <f>[1]TousProduits.COUL!A500</f>
        <v>541</v>
      </c>
      <c r="B500" s="4" t="str">
        <f>[1]TousProduits.COUL!B500</f>
        <v>verde bosco + oro</v>
      </c>
      <c r="C500" s="3" t="str">
        <f>[1]TousProduits.COUL!C500</f>
        <v>green forest + gold</v>
      </c>
    </row>
    <row r="501" spans="1:3" x14ac:dyDescent="0.25">
      <c r="A501" s="3">
        <f>[1]TousProduits.COUL!A501</f>
        <v>541</v>
      </c>
      <c r="B501" s="4" t="str">
        <f>[1]TousProduits.COUL!B501</f>
        <v>verde bosco</v>
      </c>
      <c r="C501" s="3" t="str">
        <f>[1]TousProduits.COUL!C501</f>
        <v>forest green</v>
      </c>
    </row>
    <row r="502" spans="1:3" x14ac:dyDescent="0.25">
      <c r="A502" s="3">
        <f>[1]TousProduits.COUL!A502</f>
        <v>541</v>
      </c>
      <c r="B502" s="4" t="str">
        <f>[1]TousProduits.COUL!B502</f>
        <v>verde bosco</v>
      </c>
      <c r="C502" s="3" t="str">
        <f>[1]TousProduits.COUL!C502</f>
        <v>green forest</v>
      </c>
    </row>
    <row r="503" spans="1:3" x14ac:dyDescent="0.25">
      <c r="A503" s="3">
        <f>[1]TousProduits.COUL!A503</f>
        <v>541</v>
      </c>
      <c r="B503" s="4" t="str">
        <f>[1]TousProduits.COUL!B503</f>
        <v>verde bosco</v>
      </c>
      <c r="C503" s="3" t="str">
        <f>[1]TousProduits.COUL!C503</f>
        <v>verde bosco</v>
      </c>
    </row>
    <row r="504" spans="1:3" x14ac:dyDescent="0.25">
      <c r="A504" s="3">
        <f>[1]TousProduits.COUL!A504</f>
        <v>542</v>
      </c>
      <c r="B504" s="4" t="str">
        <f>[1]TousProduits.COUL!B504</f>
        <v>bordeaux/rosa</v>
      </c>
      <c r="C504" s="3" t="str">
        <f>[1]TousProduits.COUL!C504</f>
        <v>burgundy/pink</v>
      </c>
    </row>
    <row r="505" spans="1:3" x14ac:dyDescent="0.25">
      <c r="A505" s="3">
        <f>[1]TousProduits.COUL!A505</f>
        <v>543</v>
      </c>
      <c r="B505" s="4" t="str">
        <f>[1]TousProduits.COUL!B505</f>
        <v>atlantic/oliva</v>
      </c>
      <c r="C505" s="3" t="str">
        <f>[1]TousProduits.COUL!C505</f>
        <v>atlantic/olive</v>
      </c>
    </row>
    <row r="506" spans="1:3" x14ac:dyDescent="0.25">
      <c r="A506" s="3">
        <f>[1]TousProduits.COUL!A506</f>
        <v>544</v>
      </c>
      <c r="B506" s="4" t="str">
        <f>[1]TousProduits.COUL!B506</f>
        <v>blu navy/bordeaux</v>
      </c>
      <c r="C506" s="3" t="str">
        <f>[1]TousProduits.COUL!C506</f>
        <v>navy blue/burgundy</v>
      </c>
    </row>
    <row r="507" spans="1:3" x14ac:dyDescent="0.25">
      <c r="A507" s="3">
        <f>[1]TousProduits.COUL!A507</f>
        <v>545</v>
      </c>
      <c r="B507" s="4" t="str">
        <f>[1]TousProduits.COUL!B507</f>
        <v>blu navy/verde bosco</v>
      </c>
      <c r="C507" s="3" t="str">
        <f>[1]TousProduits.COUL!C507</f>
        <v>navy blue/green forest</v>
      </c>
    </row>
    <row r="508" spans="1:3" x14ac:dyDescent="0.25">
      <c r="A508" s="3">
        <f>[1]TousProduits.COUL!A508</f>
        <v>548</v>
      </c>
      <c r="B508" s="4" t="str">
        <f>[1]TousProduits.COUL!B508</f>
        <v>bionda</v>
      </c>
      <c r="C508" s="3" t="str">
        <f>[1]TousProduits.COUL!C508</f>
        <v>blonde</v>
      </c>
    </row>
    <row r="509" spans="1:3" x14ac:dyDescent="0.25">
      <c r="A509" s="3">
        <f>[1]TousProduits.COUL!A509</f>
        <v>549</v>
      </c>
      <c r="B509" s="4" t="str">
        <f>[1]TousProduits.COUL!B509</f>
        <v>blu navy/curry/bordeaux</v>
      </c>
      <c r="C509" s="3" t="str">
        <f>[1]TousProduits.COUL!C509</f>
        <v>navy blue/curry/burgundy</v>
      </c>
    </row>
    <row r="510" spans="1:3" x14ac:dyDescent="0.25">
      <c r="A510" s="3">
        <f>[1]TousProduits.COUL!A510</f>
        <v>550</v>
      </c>
      <c r="B510" s="4" t="str">
        <f>[1]TousProduits.COUL!B510</f>
        <v>sabbia/testa di moro</v>
      </c>
      <c r="C510" s="3" t="str">
        <f>[1]TousProduits.COUL!C510</f>
        <v>sand/dark brown</v>
      </c>
    </row>
    <row r="511" spans="1:3" x14ac:dyDescent="0.25">
      <c r="A511" s="3">
        <f>[1]TousProduits.COUL!A511</f>
        <v>551</v>
      </c>
      <c r="B511" s="4" t="str">
        <f>[1]TousProduits.COUL!B511</f>
        <v>blu navy/rosso</v>
      </c>
      <c r="C511" s="3" t="str">
        <f>[1]TousProduits.COUL!C511</f>
        <v>blue navy/red</v>
      </c>
    </row>
    <row r="512" spans="1:3" x14ac:dyDescent="0.25">
      <c r="A512" s="3">
        <f>[1]TousProduits.COUL!A512</f>
        <v>551</v>
      </c>
      <c r="B512" s="4" t="str">
        <f>[1]TousProduits.COUL!B512</f>
        <v>blu navy/rosso</v>
      </c>
      <c r="C512" s="3" t="str">
        <f>[1]TousProduits.COUL!C512</f>
        <v>navy blue/red</v>
      </c>
    </row>
    <row r="513" spans="1:3" x14ac:dyDescent="0.25">
      <c r="A513" s="3">
        <f>[1]TousProduits.COUL!A513</f>
        <v>552</v>
      </c>
      <c r="B513" s="4" t="str">
        <f>[1]TousProduits.COUL!B513</f>
        <v>blu navy/rame</v>
      </c>
      <c r="C513" s="3" t="str">
        <f>[1]TousProduits.COUL!C513</f>
        <v>navy blue/copper</v>
      </c>
    </row>
    <row r="514" spans="1:3" x14ac:dyDescent="0.25">
      <c r="A514" s="3">
        <f>[1]TousProduits.COUL!A514</f>
        <v>553</v>
      </c>
      <c r="B514" s="4" t="str">
        <f>[1]TousProduits.COUL!B514</f>
        <v>rosso/blu navy/curry</v>
      </c>
      <c r="C514" s="3" t="str">
        <f>[1]TousProduits.COUL!C514</f>
        <v>red/navy blue/curry</v>
      </c>
    </row>
    <row r="515" spans="1:3" x14ac:dyDescent="0.25">
      <c r="A515" s="3">
        <f>[1]TousProduits.COUL!A515</f>
        <v>558</v>
      </c>
      <c r="B515" s="4" t="str">
        <f>[1]TousProduits.COUL!B515</f>
        <v>coral/pink</v>
      </c>
      <c r="C515" s="3" t="str">
        <f>[1]TousProduits.COUL!C515</f>
        <v>coral/pink</v>
      </c>
    </row>
    <row r="516" spans="1:3" x14ac:dyDescent="0.25">
      <c r="A516" s="3">
        <f>[1]TousProduits.COUL!A516</f>
        <v>559</v>
      </c>
      <c r="B516" s="4" t="str">
        <f>[1]TousProduits.COUL!B516</f>
        <v>rame</v>
      </c>
      <c r="C516" s="3" t="str">
        <f>[1]TousProduits.COUL!C516</f>
        <v>copper</v>
      </c>
    </row>
    <row r="517" spans="1:3" x14ac:dyDescent="0.25">
      <c r="A517" s="3">
        <f>[1]TousProduits.COUL!A517</f>
        <v>559</v>
      </c>
      <c r="B517" s="4" t="str">
        <f>[1]TousProduits.COUL!B517</f>
        <v>rame</v>
      </c>
      <c r="C517" s="3" t="str">
        <f>[1]TousProduits.COUL!C517</f>
        <v>rame</v>
      </c>
    </row>
    <row r="518" spans="1:3" x14ac:dyDescent="0.25">
      <c r="A518" s="3">
        <f>[1]TousProduits.COUL!A518</f>
        <v>560</v>
      </c>
      <c r="B518" s="4" t="str">
        <f>[1]TousProduits.COUL!B518</f>
        <v>pink/roccia</v>
      </c>
      <c r="C518" s="3" t="str">
        <f>[1]TousProduits.COUL!C518</f>
        <v>pink rock</v>
      </c>
    </row>
    <row r="519" spans="1:3" x14ac:dyDescent="0.25">
      <c r="A519" s="3">
        <f>[1]TousProduits.COUL!A519</f>
        <v>560</v>
      </c>
      <c r="B519" s="4" t="str">
        <f>[1]TousProduits.COUL!B519</f>
        <v>pink/roccia</v>
      </c>
      <c r="C519" s="3" t="str">
        <f>[1]TousProduits.COUL!C519</f>
        <v>pink/rock</v>
      </c>
    </row>
    <row r="520" spans="1:3" x14ac:dyDescent="0.25">
      <c r="A520" s="3">
        <f>[1]TousProduits.COUL!A520</f>
        <v>561</v>
      </c>
      <c r="B520" s="4" t="str">
        <f>[1]TousProduits.COUL!B520</f>
        <v>cammello</v>
      </c>
      <c r="C520" s="3" t="str">
        <f>[1]TousProduits.COUL!C520</f>
        <v>camel</v>
      </c>
    </row>
    <row r="521" spans="1:3" x14ac:dyDescent="0.25">
      <c r="A521" s="3">
        <f>[1]TousProduits.COUL!A521</f>
        <v>564</v>
      </c>
      <c r="B521" s="4" t="str">
        <f>[1]TousProduits.COUL!B521</f>
        <v>tartarugato</v>
      </c>
      <c r="C521" s="3" t="str">
        <f>[1]TousProduits.COUL!C521</f>
        <v>tartarugato</v>
      </c>
    </row>
    <row r="522" spans="1:3" x14ac:dyDescent="0.25">
      <c r="A522" s="3">
        <f>[1]TousProduits.COUL!A522</f>
        <v>564</v>
      </c>
      <c r="B522" s="4" t="str">
        <f>[1]TousProduits.COUL!B522</f>
        <v>tartarugato</v>
      </c>
      <c r="C522" s="3" t="str">
        <f>[1]TousProduits.COUL!C522</f>
        <v>tortoise shell</v>
      </c>
    </row>
    <row r="523" spans="1:3" x14ac:dyDescent="0.25">
      <c r="A523" s="3">
        <f>[1]TousProduits.COUL!A523</f>
        <v>564</v>
      </c>
      <c r="B523" s="4" t="str">
        <f>[1]TousProduits.COUL!B523</f>
        <v>tartarugato</v>
      </c>
      <c r="C523" s="3" t="str">
        <f>[1]TousProduits.COUL!C523</f>
        <v>tortoise</v>
      </c>
    </row>
    <row r="524" spans="1:3" x14ac:dyDescent="0.25">
      <c r="A524" s="3">
        <f>[1]TousProduits.COUL!A524</f>
        <v>565</v>
      </c>
      <c r="B524" s="4" t="str">
        <f>[1]TousProduits.COUL!B524</f>
        <v>shangai</v>
      </c>
      <c r="C524" s="3" t="str">
        <f>[1]TousProduits.COUL!C524</f>
        <v>shangai</v>
      </c>
    </row>
    <row r="525" spans="1:3" x14ac:dyDescent="0.25">
      <c r="A525" s="3">
        <f>[1]TousProduits.COUL!A525</f>
        <v>566</v>
      </c>
      <c r="B525" s="4" t="str">
        <f>[1]TousProduits.COUL!B525</f>
        <v>beijing</v>
      </c>
      <c r="C525" s="3" t="str">
        <f>[1]TousProduits.COUL!C525</f>
        <v>beijing</v>
      </c>
    </row>
    <row r="526" spans="1:3" x14ac:dyDescent="0.25">
      <c r="A526" s="3">
        <f>[1]TousProduits.COUL!A526</f>
        <v>567</v>
      </c>
      <c r="B526" s="4" t="str">
        <f>[1]TousProduits.COUL!B526</f>
        <v>tokyo</v>
      </c>
      <c r="C526" s="3" t="str">
        <f>[1]TousProduits.COUL!C526</f>
        <v>tokyo</v>
      </c>
    </row>
    <row r="527" spans="1:3" x14ac:dyDescent="0.25">
      <c r="A527" s="3">
        <f>[1]TousProduits.COUL!A527</f>
        <v>568</v>
      </c>
      <c r="B527" s="4" t="str">
        <f>[1]TousProduits.COUL!B527</f>
        <v>kyoto</v>
      </c>
      <c r="C527" s="3" t="str">
        <f>[1]TousProduits.COUL!C527</f>
        <v>kyoto</v>
      </c>
    </row>
    <row r="528" spans="1:3" x14ac:dyDescent="0.25">
      <c r="A528" s="3">
        <f>[1]TousProduits.COUL!A528</f>
        <v>569</v>
      </c>
      <c r="B528" s="4" t="str">
        <f>[1]TousProduits.COUL!B528</f>
        <v>osaka</v>
      </c>
      <c r="C528" s="3" t="str">
        <f>[1]TousProduits.COUL!C528</f>
        <v>osaka</v>
      </c>
    </row>
    <row r="529" spans="1:3" x14ac:dyDescent="0.25">
      <c r="A529" s="3">
        <f>[1]TousProduits.COUL!A529</f>
        <v>570</v>
      </c>
      <c r="B529" s="4" t="str">
        <f>[1]TousProduits.COUL!B529</f>
        <v>seoul</v>
      </c>
      <c r="C529" s="3" t="str">
        <f>[1]TousProduits.COUL!C529</f>
        <v>seoul</v>
      </c>
    </row>
    <row r="530" spans="1:3" x14ac:dyDescent="0.25">
      <c r="A530" s="3">
        <f>[1]TousProduits.COUL!A530</f>
        <v>578</v>
      </c>
      <c r="B530" s="4" t="str">
        <f>[1]TousProduits.COUL!B530</f>
        <v>atlantic/cedro</v>
      </c>
      <c r="C530" s="3" t="str">
        <f>[1]TousProduits.COUL!C530</f>
        <v>atlantic/cedro</v>
      </c>
    </row>
    <row r="531" spans="1:3" x14ac:dyDescent="0.25">
      <c r="A531" s="3">
        <f>[1]TousProduits.COUL!A531</f>
        <v>579</v>
      </c>
      <c r="B531" s="4" t="str">
        <f>[1]TousProduits.COUL!B531</f>
        <v>skyway/coral</v>
      </c>
      <c r="C531" s="3" t="str">
        <f>[1]TousProduits.COUL!C531</f>
        <v>skyway/coral</v>
      </c>
    </row>
    <row r="532" spans="1:3" x14ac:dyDescent="0.25">
      <c r="A532" s="3">
        <f>[1]TousProduits.COUL!A532</f>
        <v>580</v>
      </c>
      <c r="B532" s="4" t="str">
        <f>[1]TousProduits.COUL!B532</f>
        <v>pink/cedro</v>
      </c>
      <c r="C532" s="3" t="str">
        <f>[1]TousProduits.COUL!C532</f>
        <v>pink/cedro</v>
      </c>
    </row>
    <row r="533" spans="1:3" x14ac:dyDescent="0.25">
      <c r="A533" s="3">
        <f>[1]TousProduits.COUL!A533</f>
        <v>581</v>
      </c>
      <c r="B533" s="4" t="str">
        <f>[1]TousProduits.COUL!B533</f>
        <v>cedro/cobalto</v>
      </c>
      <c r="C533" s="3" t="str">
        <f>[1]TousProduits.COUL!C533</f>
        <v>cedro/cobalto</v>
      </c>
    </row>
    <row r="534" spans="1:3" x14ac:dyDescent="0.25">
      <c r="A534" s="3">
        <f>[1]TousProduits.COUL!A534</f>
        <v>582</v>
      </c>
      <c r="B534" s="4" t="str">
        <f>[1]TousProduits.COUL!B534</f>
        <v>trasparente/nero</v>
      </c>
      <c r="C534" s="3" t="str">
        <f>[1]TousProduits.COUL!C534</f>
        <v>transparent black</v>
      </c>
    </row>
    <row r="535" spans="1:3" x14ac:dyDescent="0.25">
      <c r="A535" s="3">
        <f>[1]TousProduits.COUL!A535</f>
        <v>582</v>
      </c>
      <c r="B535" s="4" t="str">
        <f>[1]TousProduits.COUL!B535</f>
        <v>trasparente/nero</v>
      </c>
      <c r="C535" s="3" t="str">
        <f>[1]TousProduits.COUL!C535</f>
        <v>transparent/black</v>
      </c>
    </row>
    <row r="536" spans="1:3" x14ac:dyDescent="0.25">
      <c r="A536" s="3">
        <f>[1]TousProduits.COUL!A536</f>
        <v>583</v>
      </c>
      <c r="B536" s="4" t="str">
        <f>[1]TousProduits.COUL!B536</f>
        <v>bianco/rosa</v>
      </c>
      <c r="C536" s="3" t="str">
        <f>[1]TousProduits.COUL!C536</f>
        <v>transparent/pink</v>
      </c>
    </row>
    <row r="537" spans="1:3" x14ac:dyDescent="0.25">
      <c r="A537" s="3">
        <f>[1]TousProduits.COUL!A537</f>
        <v>583</v>
      </c>
      <c r="B537" s="4" t="str">
        <f>[1]TousProduits.COUL!B537</f>
        <v>trasparente/rosa</v>
      </c>
      <c r="C537" s="3" t="str">
        <f>[1]TousProduits.COUL!C537</f>
        <v>transparent rosa</v>
      </c>
    </row>
    <row r="538" spans="1:3" x14ac:dyDescent="0.25">
      <c r="A538" s="3">
        <f>[1]TousProduits.COUL!A538</f>
        <v>583</v>
      </c>
      <c r="B538" s="4" t="str">
        <f>[1]TousProduits.COUL!B538</f>
        <v>trasparente/rosa</v>
      </c>
      <c r="C538" s="3" t="str">
        <f>[1]TousProduits.COUL!C538</f>
        <v>transparent/pink</v>
      </c>
    </row>
    <row r="539" spans="1:3" x14ac:dyDescent="0.25">
      <c r="A539" s="3">
        <f>[1]TousProduits.COUL!A539</f>
        <v>584</v>
      </c>
      <c r="B539" s="4" t="str">
        <f>[1]TousProduits.COUL!B539</f>
        <v>transparente/blu</v>
      </c>
      <c r="C539" s="3" t="str">
        <f>[1]TousProduits.COUL!C539</f>
        <v>transparent/blue</v>
      </c>
    </row>
    <row r="540" spans="1:3" x14ac:dyDescent="0.25">
      <c r="A540" s="3">
        <f>[1]TousProduits.COUL!A540</f>
        <v>584</v>
      </c>
      <c r="B540" s="4" t="str">
        <f>[1]TousProduits.COUL!B540</f>
        <v>trasparente/blu</v>
      </c>
      <c r="C540" s="3" t="str">
        <f>[1]TousProduits.COUL!C540</f>
        <v>transparent blue</v>
      </c>
    </row>
    <row r="541" spans="1:3" x14ac:dyDescent="0.25">
      <c r="A541" s="3">
        <f>[1]TousProduits.COUL!A541</f>
        <v>584</v>
      </c>
      <c r="B541" s="4" t="str">
        <f>[1]TousProduits.COUL!B541</f>
        <v>trasparente/blu</v>
      </c>
      <c r="C541" s="3" t="str">
        <f>[1]TousProduits.COUL!C541</f>
        <v>transparent/blue</v>
      </c>
    </row>
    <row r="542" spans="1:3" x14ac:dyDescent="0.25">
      <c r="A542" s="3">
        <f>[1]TousProduits.COUL!A542</f>
        <v>587</v>
      </c>
      <c r="B542" s="4" t="str">
        <f>[1]TousProduits.COUL!B542</f>
        <v>celery green</v>
      </c>
      <c r="C542" s="3" t="str">
        <f>[1]TousProduits.COUL!C542</f>
        <v>celery green</v>
      </c>
    </row>
    <row r="543" spans="1:3" x14ac:dyDescent="0.25">
      <c r="A543" s="3">
        <f>[1]TousProduits.COUL!A543</f>
        <v>588</v>
      </c>
      <c r="B543" s="4" t="str">
        <f>[1]TousProduits.COUL!B543</f>
        <v>orchidea</v>
      </c>
      <c r="C543" s="3" t="str">
        <f>[1]TousProduits.COUL!C543</f>
        <v>orchid</v>
      </c>
    </row>
    <row r="544" spans="1:3" x14ac:dyDescent="0.25">
      <c r="A544" s="3">
        <f>[1]TousProduits.COUL!A544</f>
        <v>588</v>
      </c>
      <c r="B544" s="4" t="str">
        <f>[1]TousProduits.COUL!B544</f>
        <v>orchidea</v>
      </c>
      <c r="C544" s="3" t="str">
        <f>[1]TousProduits.COUL!C544</f>
        <v>orchidea</v>
      </c>
    </row>
    <row r="545" spans="1:3" x14ac:dyDescent="0.25">
      <c r="A545" s="3">
        <f>[1]TousProduits.COUL!A545</f>
        <v>589</v>
      </c>
      <c r="B545" s="4" t="str">
        <f>[1]TousProduits.COUL!B545</f>
        <v>lilly grey</v>
      </c>
      <c r="C545" s="3" t="str">
        <f>[1]TousProduits.COUL!C545</f>
        <v>lilly grey</v>
      </c>
    </row>
    <row r="546" spans="1:3" x14ac:dyDescent="0.25">
      <c r="A546" s="3">
        <f>[1]TousProduits.COUL!A546</f>
        <v>589</v>
      </c>
      <c r="B546" s="4" t="str">
        <f>[1]TousProduits.COUL!B546</f>
        <v>lily grey</v>
      </c>
      <c r="C546" s="3" t="str">
        <f>[1]TousProduits.COUL!C546</f>
        <v>lily grey</v>
      </c>
    </row>
    <row r="547" spans="1:3" x14ac:dyDescent="0.25">
      <c r="A547" s="3">
        <f>[1]TousProduits.COUL!A547</f>
        <v>590</v>
      </c>
      <c r="B547" s="4" t="str">
        <f>[1]TousProduits.COUL!B547</f>
        <v>mattone/nero</v>
      </c>
      <c r="C547" s="3" t="str">
        <f>[1]TousProduits.COUL!C547</f>
        <v>brick/black</v>
      </c>
    </row>
    <row r="548" spans="1:3" x14ac:dyDescent="0.25">
      <c r="A548" s="3">
        <f>[1]TousProduits.COUL!A548</f>
        <v>590</v>
      </c>
      <c r="B548" s="4" t="str">
        <f>[1]TousProduits.COUL!B548</f>
        <v>nero/mattone</v>
      </c>
      <c r="C548" s="3" t="str">
        <f>[1]TousProduits.COUL!C548</f>
        <v>black/brick</v>
      </c>
    </row>
    <row r="549" spans="1:3" x14ac:dyDescent="0.25">
      <c r="A549" s="3">
        <f>[1]TousProduits.COUL!A549</f>
        <v>591</v>
      </c>
      <c r="B549" s="4" t="str">
        <f>[1]TousProduits.COUL!B549</f>
        <v>cobalto/bamboo</v>
      </c>
      <c r="C549" s="3" t="str">
        <f>[1]TousProduits.COUL!C549</f>
        <v>cobalt blue/bamboo</v>
      </c>
    </row>
    <row r="550" spans="1:3" x14ac:dyDescent="0.25">
      <c r="A550" s="3">
        <f>[1]TousProduits.COUL!A550</f>
        <v>592</v>
      </c>
      <c r="B550" s="4" t="str">
        <f>[1]TousProduits.COUL!B550</f>
        <v>verde inglese/bamboo</v>
      </c>
      <c r="C550" s="3" t="str">
        <f>[1]TousProduits.COUL!C550</f>
        <v>english green/bamboo</v>
      </c>
    </row>
    <row r="551" spans="1:3" x14ac:dyDescent="0.25">
      <c r="A551" s="3">
        <f>[1]TousProduits.COUL!A551</f>
        <v>593</v>
      </c>
      <c r="B551" s="4" t="str">
        <f>[1]TousProduits.COUL!B551</f>
        <v>nero/bamboo</v>
      </c>
      <c r="C551" s="3" t="str">
        <f>[1]TousProduits.COUL!C551</f>
        <v>black/bamboo</v>
      </c>
    </row>
    <row r="552" spans="1:3" x14ac:dyDescent="0.25">
      <c r="A552" s="3">
        <f>[1]TousProduits.COUL!A552</f>
        <v>594</v>
      </c>
      <c r="B552" s="4" t="str">
        <f>[1]TousProduits.COUL!B552</f>
        <v>sabbia/bamboo</v>
      </c>
      <c r="C552" s="3" t="str">
        <f>[1]TousProduits.COUL!C552</f>
        <v>sand/bamboo</v>
      </c>
    </row>
    <row r="553" spans="1:3" x14ac:dyDescent="0.25">
      <c r="A553" s="3">
        <f>[1]TousProduits.COUL!A553</f>
        <v>595</v>
      </c>
      <c r="B553" s="4" t="str">
        <f>[1]TousProduits.COUL!B553</f>
        <v>orchidea/bamboo</v>
      </c>
      <c r="C553" s="3" t="str">
        <f>[1]TousProduits.COUL!C553</f>
        <v>orchid/bamboo</v>
      </c>
    </row>
    <row r="554" spans="1:3" x14ac:dyDescent="0.25">
      <c r="A554" s="3">
        <f>[1]TousProduits.COUL!A554</f>
        <v>596</v>
      </c>
      <c r="B554" s="4" t="str">
        <f>[1]TousProduits.COUL!B554</f>
        <v>multicolor/bamboo</v>
      </c>
      <c r="C554" s="3" t="str">
        <f>[1]TousProduits.COUL!C554</f>
        <v>multicolor/bamboo</v>
      </c>
    </row>
    <row r="555" spans="1:3" x14ac:dyDescent="0.25">
      <c r="A555" s="3">
        <f>[1]TousProduits.COUL!A555</f>
        <v>597</v>
      </c>
      <c r="B555" s="4" t="str">
        <f>[1]TousProduits.COUL!B555</f>
        <v>blu navy/bamboo</v>
      </c>
      <c r="C555" s="3" t="str">
        <f>[1]TousProduits.COUL!C555</f>
        <v>milk/bamboo</v>
      </c>
    </row>
    <row r="556" spans="1:3" x14ac:dyDescent="0.25">
      <c r="A556" s="3">
        <f>[1]TousProduits.COUL!A556</f>
        <v>598</v>
      </c>
      <c r="B556" s="4" t="str">
        <f>[1]TousProduits.COUL!B556</f>
        <v>latte/bamboo</v>
      </c>
      <c r="C556" s="3" t="str">
        <f>[1]TousProduits.COUL!C556</f>
        <v>milk/bamboo</v>
      </c>
    </row>
    <row r="557" spans="1:3" x14ac:dyDescent="0.25">
      <c r="A557" s="3">
        <f>[1]TousProduits.COUL!A557</f>
        <v>599</v>
      </c>
      <c r="B557" s="4" t="str">
        <f>[1]TousProduits.COUL!B557</f>
        <v>pesca</v>
      </c>
      <c r="C557" s="3" t="str">
        <f>[1]TousProduits.COUL!C557</f>
        <v>peach</v>
      </c>
    </row>
    <row r="558" spans="1:3" x14ac:dyDescent="0.25">
      <c r="A558" s="3">
        <f>[1]TousProduits.COUL!A558</f>
        <v>599</v>
      </c>
      <c r="B558" s="4" t="str">
        <f>[1]TousProduits.COUL!B558</f>
        <v>rame</v>
      </c>
      <c r="C558" s="3" t="str">
        <f>[1]TousProduits.COUL!C558</f>
        <v>copper</v>
      </c>
    </row>
    <row r="559" spans="1:3" x14ac:dyDescent="0.25">
      <c r="A559" s="3">
        <f>[1]TousProduits.COUL!A559</f>
        <v>600</v>
      </c>
      <c r="B559" s="4" t="str">
        <f>[1]TousProduits.COUL!B559</f>
        <v>cipria metal</v>
      </c>
      <c r="C559" s="3" t="str">
        <f>[1]TousProduits.COUL!C559</f>
        <v>pink metal</v>
      </c>
    </row>
    <row r="560" spans="1:3" x14ac:dyDescent="0.25">
      <c r="A560" s="3">
        <f>[1]TousProduits.COUL!A560</f>
        <v>602</v>
      </c>
      <c r="B560" s="4" t="str">
        <f>[1]TousProduits.COUL!B560</f>
        <v>viola scuro</v>
      </c>
      <c r="C560" s="3" t="str">
        <f>[1]TousProduits.COUL!C560</f>
        <v>dark purple</v>
      </c>
    </row>
    <row r="561" spans="1:3" x14ac:dyDescent="0.25">
      <c r="A561" s="3">
        <f>[1]TousProduits.COUL!A561</f>
        <v>602</v>
      </c>
      <c r="B561" s="4" t="str">
        <f>[1]TousProduits.COUL!B561</f>
        <v>viola scuro</v>
      </c>
      <c r="C561" s="3" t="str">
        <f>[1]TousProduits.COUL!C561</f>
        <v>dark violet</v>
      </c>
    </row>
    <row r="562" spans="1:3" x14ac:dyDescent="0.25">
      <c r="A562" s="3">
        <f>[1]TousProduits.COUL!A562</f>
        <v>603</v>
      </c>
      <c r="B562" s="4" t="str">
        <f>[1]TousProduits.COUL!B562</f>
        <v>nero/arancio fluo</v>
      </c>
      <c r="C562" s="3" t="str">
        <f>[1]TousProduits.COUL!C562</f>
        <v>black/orange fluo</v>
      </c>
    </row>
    <row r="563" spans="1:3" x14ac:dyDescent="0.25">
      <c r="A563" s="3">
        <f>[1]TousProduits.COUL!A563</f>
        <v>604</v>
      </c>
      <c r="B563" s="4" t="str">
        <f>[1]TousProduits.COUL!B563</f>
        <v>grafite/giallo fluo</v>
      </c>
      <c r="C563" s="3" t="str">
        <f>[1]TousProduits.COUL!C563</f>
        <v>graphite/yellow fluo</v>
      </c>
    </row>
    <row r="564" spans="1:3" x14ac:dyDescent="0.25">
      <c r="A564" s="3">
        <f>[1]TousProduits.COUL!A564</f>
        <v>605</v>
      </c>
      <c r="B564" s="4" t="str">
        <f>[1]TousProduits.COUL!B564</f>
        <v>grafite/rosa fluo</v>
      </c>
      <c r="C564" s="3" t="str">
        <f>[1]TousProduits.COUL!C564</f>
        <v>graphite/pink fluo</v>
      </c>
    </row>
    <row r="565" spans="1:3" x14ac:dyDescent="0.25">
      <c r="A565" s="3">
        <f>[1]TousProduits.COUL!A565</f>
        <v>606</v>
      </c>
      <c r="B565" s="4" t="str">
        <f>[1]TousProduits.COUL!B565</f>
        <v>giallo fluo/nero</v>
      </c>
      <c r="C565" s="3" t="str">
        <f>[1]TousProduits.COUL!C565</f>
        <v>yellow fluo/black</v>
      </c>
    </row>
    <row r="566" spans="1:3" x14ac:dyDescent="0.25">
      <c r="A566" s="3">
        <f>[1]TousProduits.COUL!A566</f>
        <v>607</v>
      </c>
      <c r="B566" s="4" t="str">
        <f>[1]TousProduits.COUL!B566</f>
        <v>fucsia fluo/nero</v>
      </c>
      <c r="C566" s="3" t="str">
        <f>[1]TousProduits.COUL!C566</f>
        <v>fucsia fluo/black</v>
      </c>
    </row>
    <row r="567" spans="1:3" x14ac:dyDescent="0.25">
      <c r="A567" s="3">
        <f>[1]TousProduits.COUL!A567</f>
        <v>608</v>
      </c>
      <c r="B567" s="4" t="str">
        <f>[1]TousProduits.COUL!B567</f>
        <v>nero/verde fluo</v>
      </c>
      <c r="C567" s="3" t="str">
        <f>[1]TousProduits.COUL!C567</f>
        <v>black/green fluo</v>
      </c>
    </row>
    <row r="568" spans="1:3" x14ac:dyDescent="0.25">
      <c r="A568" s="3">
        <f>[1]TousProduits.COUL!A568</f>
        <v>612</v>
      </c>
      <c r="B568" s="4" t="str">
        <f>[1]TousProduits.COUL!B568</f>
        <v>blu navy + argento</v>
      </c>
      <c r="C568" s="3" t="str">
        <f>[1]TousProduits.COUL!C568</f>
        <v>blue navy + silver</v>
      </c>
    </row>
    <row r="569" spans="1:3" x14ac:dyDescent="0.25">
      <c r="A569" s="3">
        <f>[1]TousProduits.COUL!A569</f>
        <v>612</v>
      </c>
      <c r="B569" s="4" t="str">
        <f>[1]TousProduits.COUL!B569</f>
        <v>blu navy + argento</v>
      </c>
      <c r="C569" s="3" t="str">
        <f>[1]TousProduits.COUL!C569</f>
        <v>blue navy+silver</v>
      </c>
    </row>
    <row r="570" spans="1:3" x14ac:dyDescent="0.25">
      <c r="A570" s="3">
        <f>[1]TousProduits.COUL!A570</f>
        <v>613</v>
      </c>
      <c r="B570" s="4" t="str">
        <f>[1]TousProduits.COUL!B570</f>
        <v>cuoio + argento</v>
      </c>
      <c r="C570" s="3" t="str">
        <f>[1]TousProduits.COUL!C570</f>
        <v>cuoio + silver</v>
      </c>
    </row>
    <row r="571" spans="1:3" x14ac:dyDescent="0.25">
      <c r="A571" s="3">
        <f>[1]TousProduits.COUL!A571</f>
        <v>613</v>
      </c>
      <c r="B571" s="4" t="str">
        <f>[1]TousProduits.COUL!B571</f>
        <v>cuoio + argento</v>
      </c>
      <c r="C571" s="3" t="str">
        <f>[1]TousProduits.COUL!C571</f>
        <v>leather + silver</v>
      </c>
    </row>
    <row r="572" spans="1:3" x14ac:dyDescent="0.25">
      <c r="A572" s="3">
        <f>[1]TousProduits.COUL!A572</f>
        <v>614</v>
      </c>
      <c r="B572" s="4" t="str">
        <f>[1]TousProduits.COUL!B572</f>
        <v>imperial blu</v>
      </c>
      <c r="C572" s="3" t="str">
        <f>[1]TousProduits.COUL!C572</f>
        <v>imperial blue</v>
      </c>
    </row>
    <row r="573" spans="1:3" x14ac:dyDescent="0.25">
      <c r="A573" s="3">
        <f>[1]TousProduits.COUL!A573</f>
        <v>615</v>
      </c>
      <c r="B573" s="4" t="str">
        <f>[1]TousProduits.COUL!B573</f>
        <v>military + oro</v>
      </c>
      <c r="C573" s="3" t="str">
        <f>[1]TousProduits.COUL!C573</f>
        <v>military + gold</v>
      </c>
    </row>
    <row r="574" spans="1:3" x14ac:dyDescent="0.25">
      <c r="A574" s="3">
        <f>[1]TousProduits.COUL!A574</f>
        <v>615</v>
      </c>
      <c r="B574" s="4" t="str">
        <f>[1]TousProduits.COUL!B574</f>
        <v>military</v>
      </c>
      <c r="C574" s="3" t="str">
        <f>[1]TousProduits.COUL!C574</f>
        <v>military</v>
      </c>
    </row>
    <row r="575" spans="1:3" x14ac:dyDescent="0.25">
      <c r="A575" s="3">
        <f>[1]TousProduits.COUL!A575</f>
        <v>616</v>
      </c>
      <c r="B575" s="4" t="str">
        <f>[1]TousProduits.COUL!B575</f>
        <v>ice</v>
      </c>
      <c r="C575" s="3" t="str">
        <f>[1]TousProduits.COUL!C575</f>
        <v>ice</v>
      </c>
    </row>
    <row r="576" spans="1:3" x14ac:dyDescent="0.25">
      <c r="A576" s="3">
        <f>[1]TousProduits.COUL!A576</f>
        <v>617</v>
      </c>
      <c r="B576" s="4" t="str">
        <f>[1]TousProduits.COUL!B576</f>
        <v>military/dianthus</v>
      </c>
      <c r="C576" s="3" t="str">
        <f>[1]TousProduits.COUL!C576</f>
        <v>military/dianthus</v>
      </c>
    </row>
    <row r="577" spans="1:3" x14ac:dyDescent="0.25">
      <c r="A577" s="3">
        <f>[1]TousProduits.COUL!A577</f>
        <v>618</v>
      </c>
      <c r="B577" s="4" t="str">
        <f>[1]TousProduits.COUL!B577</f>
        <v>nero/check</v>
      </c>
      <c r="C577" s="3" t="str">
        <f>[1]TousProduits.COUL!C577</f>
        <v>black/check</v>
      </c>
    </row>
    <row r="578" spans="1:3" x14ac:dyDescent="0.25">
      <c r="A578" s="3">
        <f>[1]TousProduits.COUL!A578</f>
        <v>619</v>
      </c>
      <c r="B578" s="4" t="str">
        <f>[1]TousProduits.COUL!B578</f>
        <v>nero/giallo</v>
      </c>
      <c r="C578" s="3" t="str">
        <f>[1]TousProduits.COUL!C578</f>
        <v>lack/yellow</v>
      </c>
    </row>
    <row r="579" spans="1:3" x14ac:dyDescent="0.25">
      <c r="A579" s="3">
        <f>[1]TousProduits.COUL!A579</f>
        <v>620</v>
      </c>
      <c r="B579" s="4" t="str">
        <f>[1]TousProduits.COUL!B579</f>
        <v>rosso/bianco</v>
      </c>
      <c r="C579" s="3" t="str">
        <f>[1]TousProduits.COUL!C579</f>
        <v>red/white</v>
      </c>
    </row>
    <row r="580" spans="1:3" x14ac:dyDescent="0.25">
      <c r="A580" s="3">
        <f>[1]TousProduits.COUL!A580</f>
        <v>621</v>
      </c>
      <c r="B580" s="4" t="str">
        <f>[1]TousProduits.COUL!B580</f>
        <v>imperial blu/bianco</v>
      </c>
      <c r="C580" s="3" t="str">
        <f>[1]TousProduits.COUL!C580</f>
        <v>imperial blue/white</v>
      </c>
    </row>
    <row r="581" spans="1:3" x14ac:dyDescent="0.25">
      <c r="A581" s="3">
        <f>[1]TousProduits.COUL!A581</f>
        <v>622</v>
      </c>
      <c r="B581" s="4" t="str">
        <f>[1]TousProduits.COUL!B581</f>
        <v>military/phard</v>
      </c>
      <c r="C581" s="3" t="str">
        <f>[1]TousProduits.COUL!C581</f>
        <v>military/phard</v>
      </c>
    </row>
    <row r="582" spans="1:3" x14ac:dyDescent="0.25">
      <c r="A582" s="3">
        <f>[1]TousProduits.COUL!A582</f>
        <v>623</v>
      </c>
      <c r="B582" s="4" t="str">
        <f>[1]TousProduits.COUL!B582</f>
        <v>blu navy/ice</v>
      </c>
      <c r="C582" s="3" t="str">
        <f>[1]TousProduits.COUL!C582</f>
        <v>blue navy/ice</v>
      </c>
    </row>
    <row r="583" spans="1:3" x14ac:dyDescent="0.25">
      <c r="A583" s="3">
        <f>[1]TousProduits.COUL!A583</f>
        <v>624</v>
      </c>
      <c r="B583" s="4" t="str">
        <f>[1]TousProduits.COUL!B583</f>
        <v>biscotto/sabbia</v>
      </c>
      <c r="C583" s="3" t="str">
        <f>[1]TousProduits.COUL!C583</f>
        <v>cookie/sand</v>
      </c>
    </row>
    <row r="584" spans="1:3" x14ac:dyDescent="0.25">
      <c r="A584" s="3">
        <f>[1]TousProduits.COUL!A584</f>
        <v>625</v>
      </c>
      <c r="B584" s="4" t="str">
        <f>[1]TousProduits.COUL!B584</f>
        <v>nero + gioiello</v>
      </c>
      <c r="C584" s="3" t="str">
        <f>[1]TousProduits.COUL!C584</f>
        <v>black + jewel</v>
      </c>
    </row>
    <row r="585" spans="1:3" x14ac:dyDescent="0.25">
      <c r="A585" s="3">
        <f>[1]TousProduits.COUL!A585</f>
        <v>626</v>
      </c>
      <c r="B585" s="4" t="str">
        <f>[1]TousProduits.COUL!B585</f>
        <v>blu navy + scudetto</v>
      </c>
      <c r="C585" s="3" t="str">
        <f>[1]TousProduits.COUL!C585</f>
        <v>blue navy+scudetto</v>
      </c>
    </row>
    <row r="586" spans="1:3" x14ac:dyDescent="0.25">
      <c r="A586" s="3">
        <f>[1]TousProduits.COUL!A586</f>
        <v>634</v>
      </c>
      <c r="B586" s="4" t="str">
        <f>[1]TousProduits.COUL!B586</f>
        <v>rosso + argento</v>
      </c>
      <c r="C586" s="3" t="str">
        <f>[1]TousProduits.COUL!C586</f>
        <v>red + silver</v>
      </c>
    </row>
    <row r="587" spans="1:3" x14ac:dyDescent="0.25">
      <c r="A587" s="3">
        <f>[1]TousProduits.COUL!A587</f>
        <v>635</v>
      </c>
      <c r="B587" s="4" t="str">
        <f>[1]TousProduits.COUL!B587</f>
        <v>bluette + argento</v>
      </c>
      <c r="C587" s="3" t="str">
        <f>[1]TousProduits.COUL!C587</f>
        <v>bluette + silver</v>
      </c>
    </row>
    <row r="588" spans="1:3" x14ac:dyDescent="0.25">
      <c r="A588" s="3">
        <f>[1]TousProduits.COUL!A588</f>
        <v>0</v>
      </c>
      <c r="B588" s="4">
        <f>[1]TousProduits.COUL!B588</f>
        <v>0</v>
      </c>
      <c r="C588" s="3">
        <f>[1]TousProduits.COUL!C588</f>
        <v>0</v>
      </c>
    </row>
    <row r="589" spans="1:3" x14ac:dyDescent="0.25">
      <c r="A589" s="3">
        <f>[1]TousProduits.COUL!A589</f>
        <v>0</v>
      </c>
      <c r="B589" s="4">
        <f>[1]TousProduits.COUL!B589</f>
        <v>0</v>
      </c>
      <c r="C589" s="3">
        <f>[1]TousProduits.COUL!C589</f>
        <v>0</v>
      </c>
    </row>
    <row r="590" spans="1:3" x14ac:dyDescent="0.25">
      <c r="A590" s="3">
        <f>[1]TousProduits.COUL!A590</f>
        <v>0</v>
      </c>
      <c r="B590" s="4">
        <f>[1]TousProduits.COUL!B590</f>
        <v>0</v>
      </c>
      <c r="C590" s="3">
        <f>[1]TousProduits.COUL!C590</f>
        <v>0</v>
      </c>
    </row>
    <row r="591" spans="1:3" x14ac:dyDescent="0.25">
      <c r="A591" s="3">
        <f>[1]TousProduits.COUL!A591</f>
        <v>0</v>
      </c>
      <c r="B591" s="4">
        <f>[1]TousProduits.COUL!B591</f>
        <v>0</v>
      </c>
      <c r="C591" s="3">
        <f>[1]TousProduits.COUL!C591</f>
        <v>0</v>
      </c>
    </row>
    <row r="592" spans="1:3" x14ac:dyDescent="0.25">
      <c r="A592" s="3">
        <f>[1]TousProduits.COUL!A592</f>
        <v>0</v>
      </c>
      <c r="B592" s="4">
        <f>[1]TousProduits.COUL!B592</f>
        <v>0</v>
      </c>
      <c r="C592" s="3">
        <f>[1]TousProduits.COUL!C592</f>
        <v>0</v>
      </c>
    </row>
    <row r="593" spans="1:3" x14ac:dyDescent="0.25">
      <c r="A593" s="3">
        <f>[1]TousProduits.COUL!A593</f>
        <v>0</v>
      </c>
      <c r="B593" s="4">
        <f>[1]TousProduits.COUL!B593</f>
        <v>0</v>
      </c>
      <c r="C593" s="3">
        <f>[1]TousProduits.COUL!C593</f>
        <v>0</v>
      </c>
    </row>
    <row r="594" spans="1:3" x14ac:dyDescent="0.25">
      <c r="A594" s="3">
        <f>[1]TousProduits.COUL!A594</f>
        <v>0</v>
      </c>
      <c r="B594" s="4">
        <f>[1]TousProduits.COUL!B594</f>
        <v>0</v>
      </c>
      <c r="C594" s="3">
        <f>[1]TousProduits.COUL!C594</f>
        <v>0</v>
      </c>
    </row>
    <row r="595" spans="1:3" x14ac:dyDescent="0.25">
      <c r="A595" s="3">
        <f>[1]TousProduits.COUL!A595</f>
        <v>0</v>
      </c>
      <c r="B595" s="4">
        <f>[1]TousProduits.COUL!B595</f>
        <v>0</v>
      </c>
      <c r="C595" s="3">
        <f>[1]TousProduits.COUL!C595</f>
        <v>0</v>
      </c>
    </row>
    <row r="596" spans="1:3" x14ac:dyDescent="0.25">
      <c r="A596" s="3">
        <f>[1]TousProduits.COUL!A596</f>
        <v>0</v>
      </c>
      <c r="B596" s="4">
        <f>[1]TousProduits.COUL!B596</f>
        <v>0</v>
      </c>
      <c r="C596" s="3">
        <f>[1]TousProduits.COUL!C596</f>
        <v>0</v>
      </c>
    </row>
    <row r="597" spans="1:3" x14ac:dyDescent="0.25">
      <c r="A597" s="3">
        <f>[1]TousProduits.COUL!A597</f>
        <v>0</v>
      </c>
      <c r="B597" s="4">
        <f>[1]TousProduits.COUL!B597</f>
        <v>0</v>
      </c>
      <c r="C597" s="3">
        <f>[1]TousProduits.COUL!C597</f>
        <v>0</v>
      </c>
    </row>
    <row r="598" spans="1:3" x14ac:dyDescent="0.25">
      <c r="A598" s="3">
        <f>[1]TousProduits.COUL!A598</f>
        <v>0</v>
      </c>
      <c r="B598" s="4">
        <f>[1]TousProduits.COUL!B598</f>
        <v>0</v>
      </c>
      <c r="C598" s="3">
        <f>[1]TousProduits.COUL!C598</f>
        <v>0</v>
      </c>
    </row>
    <row r="599" spans="1:3" x14ac:dyDescent="0.25">
      <c r="A599" s="3">
        <f>[1]TousProduits.COUL!A599</f>
        <v>0</v>
      </c>
      <c r="B599" s="4">
        <f>[1]TousProduits.COUL!B599</f>
        <v>0</v>
      </c>
      <c r="C599" s="3">
        <f>[1]TousProduits.COUL!C599</f>
        <v>0</v>
      </c>
    </row>
    <row r="600" spans="1:3" x14ac:dyDescent="0.25">
      <c r="A600" s="3">
        <f>[1]TousProduits.COUL!A600</f>
        <v>0</v>
      </c>
      <c r="B600" s="4">
        <f>[1]TousProduits.COUL!B600</f>
        <v>0</v>
      </c>
      <c r="C600" s="3">
        <f>[1]TousProduits.COUL!C600</f>
        <v>0</v>
      </c>
    </row>
    <row r="601" spans="1:3" x14ac:dyDescent="0.25">
      <c r="A601" s="3">
        <f>[1]TousProduits.COUL!A601</f>
        <v>0</v>
      </c>
      <c r="B601" s="4">
        <f>[1]TousProduits.COUL!B601</f>
        <v>0</v>
      </c>
      <c r="C601" s="3">
        <f>[1]TousProduits.COUL!C601</f>
        <v>0</v>
      </c>
    </row>
    <row r="602" spans="1:3" x14ac:dyDescent="0.25">
      <c r="A602" s="3">
        <f>[1]TousProduits.COUL!A602</f>
        <v>0</v>
      </c>
      <c r="B602" s="4">
        <f>[1]TousProduits.COUL!B602</f>
        <v>0</v>
      </c>
      <c r="C602" s="3">
        <f>[1]TousProduits.COUL!C602</f>
        <v>0</v>
      </c>
    </row>
    <row r="603" spans="1:3" x14ac:dyDescent="0.25">
      <c r="A603" s="3">
        <f>[1]TousProduits.COUL!A603</f>
        <v>0</v>
      </c>
      <c r="B603" s="4">
        <f>[1]TousProduits.COUL!B603</f>
        <v>0</v>
      </c>
      <c r="C603" s="3">
        <f>[1]TousProduits.COUL!C603</f>
        <v>0</v>
      </c>
    </row>
    <row r="604" spans="1:3" x14ac:dyDescent="0.25">
      <c r="A604" s="3">
        <f>[1]TousProduits.COUL!A604</f>
        <v>0</v>
      </c>
      <c r="B604" s="4">
        <f>[1]TousProduits.COUL!B604</f>
        <v>0</v>
      </c>
      <c r="C604" s="3">
        <f>[1]TousProduits.COUL!C604</f>
        <v>0</v>
      </c>
    </row>
    <row r="605" spans="1:3" x14ac:dyDescent="0.25">
      <c r="A605" s="3">
        <f>[1]TousProduits.COUL!A605</f>
        <v>0</v>
      </c>
      <c r="B605" s="4">
        <f>[1]TousProduits.COUL!B605</f>
        <v>0</v>
      </c>
      <c r="C605" s="3">
        <f>[1]TousProduits.COUL!C605</f>
        <v>0</v>
      </c>
    </row>
    <row r="606" spans="1:3" x14ac:dyDescent="0.25">
      <c r="A606" s="3">
        <f>[1]TousProduits.COUL!A606</f>
        <v>0</v>
      </c>
      <c r="B606" s="4">
        <f>[1]TousProduits.COUL!B606</f>
        <v>0</v>
      </c>
      <c r="C606" s="3">
        <f>[1]TousProduits.COUL!C606</f>
        <v>0</v>
      </c>
    </row>
    <row r="607" spans="1:3" x14ac:dyDescent="0.25">
      <c r="A607" s="3">
        <f>[1]TousProduits.COUL!A607</f>
        <v>0</v>
      </c>
      <c r="B607" s="4">
        <f>[1]TousProduits.COUL!B607</f>
        <v>0</v>
      </c>
      <c r="C607" s="3">
        <f>[1]TousProduits.COUL!C607</f>
        <v>0</v>
      </c>
    </row>
    <row r="608" spans="1:3" x14ac:dyDescent="0.25">
      <c r="A608" s="3">
        <f>[1]TousProduits.COUL!A608</f>
        <v>0</v>
      </c>
      <c r="B608" s="4">
        <f>[1]TousProduits.COUL!B608</f>
        <v>0</v>
      </c>
      <c r="C608" s="3">
        <f>[1]TousProduits.COUL!C608</f>
        <v>0</v>
      </c>
    </row>
    <row r="609" spans="1:3" x14ac:dyDescent="0.25">
      <c r="A609" s="3">
        <f>[1]TousProduits.COUL!A609</f>
        <v>0</v>
      </c>
      <c r="B609" s="4">
        <f>[1]TousProduits.COUL!B609</f>
        <v>0</v>
      </c>
      <c r="C609" s="3">
        <f>[1]TousProduits.COUL!C609</f>
        <v>0</v>
      </c>
    </row>
    <row r="610" spans="1:3" x14ac:dyDescent="0.25">
      <c r="A610" s="3">
        <f>[1]TousProduits.COUL!A610</f>
        <v>0</v>
      </c>
      <c r="B610" s="4">
        <f>[1]TousProduits.COUL!B610</f>
        <v>0</v>
      </c>
      <c r="C610" s="3">
        <f>[1]TousProduits.COUL!C610</f>
        <v>0</v>
      </c>
    </row>
    <row r="611" spans="1:3" x14ac:dyDescent="0.25">
      <c r="A611" s="3">
        <f>[1]TousProduits.COUL!A611</f>
        <v>0</v>
      </c>
      <c r="B611" s="4">
        <f>[1]TousProduits.COUL!B611</f>
        <v>0</v>
      </c>
      <c r="C611" s="3">
        <f>[1]TousProduits.COUL!C611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 s="8" t="s">
        <v>412</v>
      </c>
    </row>
    <row r="2" spans="1:1" x14ac:dyDescent="0.25">
      <c r="A2" t="s">
        <v>414</v>
      </c>
    </row>
    <row r="3" spans="1:1" x14ac:dyDescent="0.25">
      <c r="A3" t="s">
        <v>415</v>
      </c>
    </row>
    <row r="5" spans="1:1" x14ac:dyDescent="0.25">
      <c r="A5" t="s">
        <v>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Liste des couleurs</vt:lpstr>
      <vt:lpstr>Copie TousProduits.COUL</vt:lpstr>
      <vt:lpstr>Import TousProduits.COUL</vt:lpstr>
      <vt:lpstr>Mode d'emploi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Lestang, Jean (DI NH RC) - AF</dc:creator>
  <cp:lastModifiedBy>Lestang, Jean (DI NB TA) - AF</cp:lastModifiedBy>
  <cp:lastPrinted>2018-12-18T11:15:04Z</cp:lastPrinted>
  <dcterms:created xsi:type="dcterms:W3CDTF">2018-12-18T06:59:14Z</dcterms:created>
  <dcterms:modified xsi:type="dcterms:W3CDTF">2018-12-18T15:58:16Z</dcterms:modified>
</cp:coreProperties>
</file>