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응귱\엑셀\"/>
    </mc:Choice>
  </mc:AlternateContent>
  <xr:revisionPtr revIDLastSave="0" documentId="8_{9BC4326F-FCD8-4190-A8E0-628BCD072B9D}" xr6:coauthVersionLast="47" xr6:coauthVersionMax="47" xr10:uidLastSave="{00000000-0000-0000-0000-000000000000}"/>
  <bookViews>
    <workbookView xWindow="-120" yWindow="-120" windowWidth="29040" windowHeight="15840" xr2:uid="{0326C1E2-3396-4A82-AD7F-6D4CF3E2983E}"/>
  </bookViews>
  <sheets>
    <sheet name="Sheet1" sheetId="1" r:id="rId1"/>
  </sheets>
  <definedNames>
    <definedName name="기부방법">Sheet1!$G$5:$G$12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<sst xmlns="http://schemas.openxmlformats.org/spreadsheetml/2006/main" count="47" uniqueCount="34">
  <si>
    <t>회원
ID</t>
    <phoneticPr fontId="1" type="noConversion"/>
  </si>
  <si>
    <t>M-1142</t>
  </si>
  <si>
    <t>K-2411</t>
    <phoneticPr fontId="1" type="noConversion"/>
  </si>
  <si>
    <t>B-5234</t>
    <phoneticPr fontId="1" type="noConversion"/>
  </si>
  <si>
    <t>J-1334</t>
    <phoneticPr fontId="1" type="noConversion"/>
  </si>
  <si>
    <t>K-6364</t>
    <phoneticPr fontId="1" type="noConversion"/>
  </si>
  <si>
    <t>Y-5126</t>
    <phoneticPr fontId="1" type="noConversion"/>
  </si>
  <si>
    <t>H-2159</t>
    <phoneticPr fontId="1" type="noConversion"/>
  </si>
  <si>
    <t>K-4583</t>
    <phoneticPr fontId="1" type="noConversion"/>
  </si>
  <si>
    <t>성명</t>
    <phoneticPr fontId="1" type="noConversion"/>
  </si>
  <si>
    <t>가입일자</t>
    <phoneticPr fontId="1" type="noConversion"/>
  </si>
  <si>
    <t>기부금
총금액</t>
    <phoneticPr fontId="1" type="noConversion"/>
  </si>
  <si>
    <t>월 기부금액</t>
    <phoneticPr fontId="1" type="noConversion"/>
  </si>
  <si>
    <t>기부방법</t>
    <phoneticPr fontId="1" type="noConversion"/>
  </si>
  <si>
    <t>성별</t>
    <phoneticPr fontId="1" type="noConversion"/>
  </si>
  <si>
    <t>순위</t>
    <phoneticPr fontId="1" type="noConversion"/>
  </si>
  <si>
    <t>가입연수</t>
    <phoneticPr fontId="1" type="noConversion"/>
  </si>
  <si>
    <t>민시호</t>
  </si>
  <si>
    <t>민시호</t>
    <phoneticPr fontId="1" type="noConversion"/>
  </si>
  <si>
    <t>김은비</t>
    <phoneticPr fontId="1" type="noConversion"/>
  </si>
  <si>
    <t>박민재</t>
    <phoneticPr fontId="1" type="noConversion"/>
  </si>
  <si>
    <t>전세영</t>
    <phoneticPr fontId="1" type="noConversion"/>
  </si>
  <si>
    <t>김은희</t>
    <phoneticPr fontId="1" type="noConversion"/>
  </si>
  <si>
    <t>윤희진</t>
    <phoneticPr fontId="1" type="noConversion"/>
  </si>
  <si>
    <t>한현호</t>
    <phoneticPr fontId="1" type="noConversion"/>
  </si>
  <si>
    <t>김상호</t>
    <phoneticPr fontId="1" type="noConversion"/>
  </si>
  <si>
    <t>자동이체</t>
    <phoneticPr fontId="1" type="noConversion"/>
  </si>
  <si>
    <t>지로</t>
    <phoneticPr fontId="1" type="noConversion"/>
  </si>
  <si>
    <t>휴대폰결제</t>
    <phoneticPr fontId="1" type="noConversion"/>
  </si>
  <si>
    <t>남성</t>
    <phoneticPr fontId="1" type="noConversion"/>
  </si>
  <si>
    <t>여성</t>
    <phoneticPr fontId="1" type="noConversion"/>
  </si>
  <si>
    <t>휴대폰결제 건수</t>
    <phoneticPr fontId="1" type="noConversion"/>
  </si>
  <si>
    <t>김상호의 월 기부금액</t>
    <phoneticPr fontId="1" type="noConversion"/>
  </si>
  <si>
    <t>남성들의 월 기부금액 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</si>
</sst>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134470</xdr:rowOff>
    </xdr:from>
    <xdr:to>
      <xdr:col>6</xdr:col>
      <xdr:colOff>661148</xdr:colOff>
      <xdr:row>2</xdr:row>
      <xdr:rowOff>313764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97B410CE-3E11-4E3C-B9D4-121B211402DA}"/>
            </a:ext>
          </a:extLst>
        </xdr:cNvPr>
        <xdr:cNvSpPr/>
      </xdr:nvSpPr>
      <xdr:spPr>
        <a:xfrm>
          <a:off x="123265" y="134470"/>
          <a:ext cx="6208059" cy="1053353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사랑의 나눔 회원 현황</a:t>
          </a:r>
        </a:p>
      </xdr:txBody>
    </xdr:sp>
    <xdr:clientData/>
  </xdr:twoCellAnchor>
  <xdr:twoCellAnchor editAs="oneCell">
    <xdr:from>
      <xdr:col>7</xdr:col>
      <xdr:colOff>40821</xdr:colOff>
      <xdr:row>0</xdr:row>
      <xdr:rowOff>122464</xdr:rowOff>
    </xdr:from>
    <xdr:to>
      <xdr:col>9</xdr:col>
      <xdr:colOff>1102179</xdr:colOff>
      <xdr:row>2</xdr:row>
      <xdr:rowOff>310586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9C407A5-91BE-4455-9759-422966F5F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22464"/>
          <a:ext cx="3292929" cy="1058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128B-DA53-497D-AB75-2BCEB1A11A2D}">
  <dimension ref="B1:J14"/>
  <sheetViews>
    <sheetView tabSelected="1" zoomScale="85" zoomScaleNormal="85" workbookViewId="0">
      <selection activeCell="H6" sqref="H6"/>
    </sheetView>
  </sheetViews>
  <sheetFormatPr defaultColWidth="14.625" defaultRowHeight="20.25" customHeight="1" x14ac:dyDescent="0.3"/>
  <cols>
    <col min="1" max="1" width="1.625" style="1" customWidth="1"/>
    <col min="2" max="16384" width="14.625" style="1"/>
  </cols>
  <sheetData>
    <row r="1" spans="2:10" ht="34.5" customHeight="1" x14ac:dyDescent="0.3"/>
    <row r="2" spans="2:10" ht="34.5" customHeight="1" x14ac:dyDescent="0.3"/>
    <row r="3" spans="2:10" ht="34.5" customHeight="1" thickBot="1" x14ac:dyDescent="0.35"/>
    <row r="4" spans="2:10" ht="30.75" customHeight="1" x14ac:dyDescent="0.3">
      <c r="B4" s="2" t="s">
        <v>0</v>
      </c>
      <c r="C4" s="3" t="s">
        <v>9</v>
      </c>
      <c r="D4" s="3" t="s">
        <v>10</v>
      </c>
      <c r="E4" s="4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5" t="s">
        <v>16</v>
      </c>
    </row>
    <row r="5" spans="2:10" ht="20.25" customHeight="1" x14ac:dyDescent="0.3">
      <c r="B5" s="6" t="s">
        <v>1</v>
      </c>
      <c r="C5" s="7" t="s">
        <v>18</v>
      </c>
      <c r="D5" s="8">
        <v>43588</v>
      </c>
      <c r="E5" s="9">
        <v>720000</v>
      </c>
      <c r="F5" s="10">
        <v>20000</v>
      </c>
      <c r="G5" s="7" t="s">
        <v>26</v>
      </c>
      <c r="H5" s="7" t="s">
        <v>29</v>
      </c>
      <c r="I5" s="7"/>
      <c r="J5" s="11"/>
    </row>
    <row r="6" spans="2:10" ht="20.25" customHeight="1" x14ac:dyDescent="0.3">
      <c r="B6" s="6" t="s">
        <v>2</v>
      </c>
      <c r="C6" s="7" t="s">
        <v>19</v>
      </c>
      <c r="D6" s="8">
        <v>44398</v>
      </c>
      <c r="E6" s="9">
        <v>165000</v>
      </c>
      <c r="F6" s="10">
        <v>15000</v>
      </c>
      <c r="G6" s="7" t="s">
        <v>26</v>
      </c>
      <c r="H6" s="7" t="s">
        <v>30</v>
      </c>
      <c r="I6" s="7"/>
      <c r="J6" s="11"/>
    </row>
    <row r="7" spans="2:10" ht="20.25" customHeight="1" x14ac:dyDescent="0.3">
      <c r="B7" s="6" t="s">
        <v>3</v>
      </c>
      <c r="C7" s="7" t="s">
        <v>20</v>
      </c>
      <c r="D7" s="8">
        <v>43929</v>
      </c>
      <c r="E7" s="9">
        <v>238000</v>
      </c>
      <c r="F7" s="10">
        <v>17000</v>
      </c>
      <c r="G7" s="7" t="s">
        <v>27</v>
      </c>
      <c r="H7" s="7" t="s">
        <v>29</v>
      </c>
      <c r="I7" s="7"/>
      <c r="J7" s="11"/>
    </row>
    <row r="8" spans="2:10" ht="20.25" customHeight="1" x14ac:dyDescent="0.3">
      <c r="B8" s="6" t="s">
        <v>4</v>
      </c>
      <c r="C8" s="7" t="s">
        <v>21</v>
      </c>
      <c r="D8" s="8">
        <v>43981</v>
      </c>
      <c r="E8" s="9">
        <v>130000</v>
      </c>
      <c r="F8" s="10">
        <v>10000</v>
      </c>
      <c r="G8" s="7" t="s">
        <v>28</v>
      </c>
      <c r="H8" s="7" t="s">
        <v>30</v>
      </c>
      <c r="I8" s="7"/>
      <c r="J8" s="11"/>
    </row>
    <row r="9" spans="2:10" ht="20.25" customHeight="1" x14ac:dyDescent="0.3">
      <c r="B9" s="6" t="s">
        <v>5</v>
      </c>
      <c r="C9" s="7" t="s">
        <v>22</v>
      </c>
      <c r="D9" s="8">
        <v>43580</v>
      </c>
      <c r="E9" s="9">
        <v>1110000</v>
      </c>
      <c r="F9" s="10">
        <v>30000</v>
      </c>
      <c r="G9" s="7" t="s">
        <v>28</v>
      </c>
      <c r="H9" s="7" t="s">
        <v>30</v>
      </c>
      <c r="I9" s="7"/>
      <c r="J9" s="11"/>
    </row>
    <row r="10" spans="2:10" ht="20.25" customHeight="1" x14ac:dyDescent="0.3">
      <c r="B10" s="6" t="s">
        <v>6</v>
      </c>
      <c r="C10" s="7" t="s">
        <v>23</v>
      </c>
      <c r="D10" s="8">
        <v>43477</v>
      </c>
      <c r="E10" s="9">
        <v>1200000</v>
      </c>
      <c r="F10" s="10">
        <v>30000</v>
      </c>
      <c r="G10" s="7" t="s">
        <v>26</v>
      </c>
      <c r="H10" s="7" t="s">
        <v>30</v>
      </c>
      <c r="I10" s="7"/>
      <c r="J10" s="11"/>
    </row>
    <row r="11" spans="2:10" ht="20.25" customHeight="1" x14ac:dyDescent="0.3">
      <c r="B11" s="6" t="s">
        <v>7</v>
      </c>
      <c r="C11" s="7" t="s">
        <v>24</v>
      </c>
      <c r="D11" s="8">
        <v>43952</v>
      </c>
      <c r="E11" s="9">
        <v>250000</v>
      </c>
      <c r="F11" s="10">
        <v>10000</v>
      </c>
      <c r="G11" s="7" t="s">
        <v>27</v>
      </c>
      <c r="H11" s="7" t="s">
        <v>29</v>
      </c>
      <c r="I11" s="7"/>
      <c r="J11" s="11"/>
    </row>
    <row r="12" spans="2:10" ht="20.25" customHeight="1" thickBot="1" x14ac:dyDescent="0.35">
      <c r="B12" s="12" t="s">
        <v>8</v>
      </c>
      <c r="C12" s="13" t="s">
        <v>25</v>
      </c>
      <c r="D12" s="14">
        <v>44411</v>
      </c>
      <c r="E12" s="15">
        <v>600000</v>
      </c>
      <c r="F12" s="16">
        <v>50000</v>
      </c>
      <c r="G12" s="13" t="s">
        <v>28</v>
      </c>
      <c r="H12" s="13" t="s">
        <v>29</v>
      </c>
      <c r="I12" s="13"/>
      <c r="J12" s="17"/>
    </row>
    <row r="13" spans="2:10" ht="20.25" customHeight="1" x14ac:dyDescent="0.3">
      <c r="B13" s="18" t="s">
        <v>32</v>
      </c>
      <c r="C13" s="19"/>
      <c r="D13" s="19"/>
      <c r="E13" s="20"/>
      <c r="F13" s="21"/>
      <c r="G13" s="19" t="s">
        <v>31</v>
      </c>
      <c r="H13" s="19"/>
      <c r="I13" s="19"/>
      <c r="J13" s="22"/>
    </row>
    <row r="14" spans="2:10" ht="20.25" customHeight="1" thickBot="1" x14ac:dyDescent="0.35">
      <c r="B14" s="23" t="s">
        <v>33</v>
      </c>
      <c r="C14" s="24"/>
      <c r="D14" s="24"/>
      <c r="E14" s="13"/>
      <c r="F14" s="25"/>
      <c r="G14" s="26" t="s">
        <v>9</v>
      </c>
      <c r="H14" s="13" t="s">
        <v>17</v>
      </c>
      <c r="I14" s="26" t="s">
        <v>13</v>
      </c>
      <c r="J14" s="17"/>
    </row>
  </sheetData>
  <mergeCells count="4">
    <mergeCell ref="B13:D13"/>
    <mergeCell ref="B14:D14"/>
    <mergeCell ref="F13:F14"/>
    <mergeCell ref="G13:I13"/>
  </mergeCells>
  <phoneticPr fontId="1" type="noConversion"/>
  <dataValidations count="1">
    <dataValidation type="list" allowBlank="1" showInputMessage="1" showErrorMessage="1" sqref="H14" xr:uid="{59E51069-365D-4AF6-9941-18F74E0356A6}">
      <formula1>$C$4:$C$12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기부방법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sejong2021</dc:creator>
  <cp:lastModifiedBy>sejong2021</cp:lastModifiedBy>
  <dcterms:created xsi:type="dcterms:W3CDTF">2022-06-13T07:04:44Z</dcterms:created>
  <dcterms:modified xsi:type="dcterms:W3CDTF">2022-06-13T07:17:01Z</dcterms:modified>
</cp:coreProperties>
</file>