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SkyDrive\Java Coursework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  <c r="D15" i="1" s="1"/>
</calcChain>
</file>

<file path=xl/sharedStrings.xml><?xml version="1.0" encoding="utf-8"?>
<sst xmlns="http://schemas.openxmlformats.org/spreadsheetml/2006/main" count="24" uniqueCount="23">
  <si>
    <t>Date</t>
  </si>
  <si>
    <t>Time Start</t>
  </si>
  <si>
    <t>Time End</t>
  </si>
  <si>
    <t>Duration</t>
  </si>
  <si>
    <t>Driver</t>
  </si>
  <si>
    <t>Observer</t>
  </si>
  <si>
    <t>Notes</t>
  </si>
  <si>
    <t>Signature 620017002</t>
  </si>
  <si>
    <t>Signature 620007094</t>
  </si>
  <si>
    <t>30/11/2013</t>
  </si>
  <si>
    <t>-</t>
  </si>
  <si>
    <t>Planning</t>
  </si>
  <si>
    <t>Implementation (Card.java)</t>
  </si>
  <si>
    <t>More programming &amp; report started</t>
  </si>
  <si>
    <t>Programming Player class and starting CardGame class</t>
  </si>
  <si>
    <t>Completing CardGame class and event stuff</t>
  </si>
  <si>
    <t>Event stuff, report writing and thread management</t>
  </si>
  <si>
    <t>Events, Listeners and Thread Management</t>
  </si>
  <si>
    <t>JavaDoc, Dry Running, Further Events and Thread Management</t>
  </si>
  <si>
    <t>Checking printing margins and general checking</t>
  </si>
  <si>
    <t>Bug fixing, testing, finalising of project &amp; report.</t>
  </si>
  <si>
    <t>Finishing project &amp; print outs.</t>
  </si>
  <si>
    <t>Total Duration: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</si>
</sst>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m/d/yyyy;@"/>
  </numFmts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46" fontId="0" fillId="0" borderId="0" xfId="0" applyNumberFormat="1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H1" sqref="H1"/>
    </sheetView>
  </sheetViews>
  <sheetFormatPr defaultColWidth="17.140625" defaultRowHeight="12.75" customHeight="1" x14ac:dyDescent="0.2"/>
  <cols>
    <col min="1" max="1" width="10.140625" bestFit="1" customWidth="1"/>
    <col min="2" max="2" width="10.42578125" bestFit="1" customWidth="1"/>
    <col min="3" max="3" width="13.140625" bestFit="1" customWidth="1"/>
    <col min="4" max="4" width="8.7109375" bestFit="1" customWidth="1"/>
    <col min="5" max="6" width="10" bestFit="1" customWidth="1"/>
    <col min="7" max="7" width="16.7109375" bestFit="1" customWidth="1"/>
    <col min="8" max="8" width="26.7109375" customWidth="1"/>
    <col min="9" max="9" width="24.42578125" customWidth="1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38.25" customHeight="1" x14ac:dyDescent="0.2">
      <c r="A2" s="4" t="s">
        <v>9</v>
      </c>
      <c r="B2" s="1">
        <v>0.70833333333333304</v>
      </c>
      <c r="C2" s="3">
        <v>0.84375</v>
      </c>
      <c r="D2" s="3">
        <f t="shared" ref="D2:D11" si="0">C2-B2</f>
        <v>0.13541666666666696</v>
      </c>
      <c r="E2" t="s">
        <v>10</v>
      </c>
      <c r="F2" t="s">
        <v>10</v>
      </c>
      <c r="G2" t="s">
        <v>11</v>
      </c>
    </row>
    <row r="3" spans="1:9" ht="35.25" customHeight="1" x14ac:dyDescent="0.2">
      <c r="A3" s="2">
        <v>41406</v>
      </c>
      <c r="B3" s="1">
        <v>0.625</v>
      </c>
      <c r="C3" s="3">
        <v>0.67638888888888904</v>
      </c>
      <c r="D3" s="3">
        <f t="shared" si="0"/>
        <v>5.1388888888889039E-2</v>
      </c>
      <c r="E3">
        <v>620017002</v>
      </c>
      <c r="F3">
        <v>620007094</v>
      </c>
      <c r="G3" t="s">
        <v>12</v>
      </c>
    </row>
    <row r="4" spans="1:9" ht="25.5" x14ac:dyDescent="0.2">
      <c r="A4" s="2">
        <v>41437</v>
      </c>
      <c r="B4" s="1">
        <v>0.72916666666666696</v>
      </c>
      <c r="C4" s="3">
        <v>0.97916666666666696</v>
      </c>
      <c r="D4" s="3">
        <f t="shared" si="0"/>
        <v>0.25</v>
      </c>
      <c r="E4">
        <v>620007094</v>
      </c>
      <c r="F4">
        <v>620017002</v>
      </c>
      <c r="G4" t="s">
        <v>13</v>
      </c>
    </row>
    <row r="5" spans="1:9" ht="51" x14ac:dyDescent="0.2">
      <c r="A5" s="2">
        <v>41498</v>
      </c>
      <c r="B5" s="1">
        <v>0.41666666666666702</v>
      </c>
      <c r="C5" s="3">
        <v>0.72916666666666696</v>
      </c>
      <c r="D5" s="3">
        <f t="shared" si="0"/>
        <v>0.31249999999999994</v>
      </c>
      <c r="E5">
        <v>620007094</v>
      </c>
      <c r="F5">
        <v>620017002</v>
      </c>
      <c r="G5" t="s">
        <v>14</v>
      </c>
    </row>
    <row r="6" spans="1:9" ht="38.25" x14ac:dyDescent="0.2">
      <c r="A6" s="2">
        <v>41529</v>
      </c>
      <c r="B6" s="1">
        <v>0.61458333333333304</v>
      </c>
      <c r="C6" s="3">
        <v>0.70833333333333304</v>
      </c>
      <c r="D6" s="3">
        <f t="shared" si="0"/>
        <v>9.375E-2</v>
      </c>
      <c r="E6">
        <v>620017002</v>
      </c>
      <c r="F6">
        <v>620007094</v>
      </c>
      <c r="G6" t="s">
        <v>15</v>
      </c>
    </row>
    <row r="7" spans="1:9" ht="38.25" x14ac:dyDescent="0.2">
      <c r="A7" s="2">
        <v>41559</v>
      </c>
      <c r="B7" s="1">
        <v>0.875</v>
      </c>
      <c r="C7" s="3">
        <v>1.0208333333333299</v>
      </c>
      <c r="D7" s="3">
        <f t="shared" si="0"/>
        <v>0.14583333333332993</v>
      </c>
      <c r="E7">
        <v>620007094</v>
      </c>
      <c r="F7">
        <v>620017002</v>
      </c>
      <c r="G7" t="s">
        <v>16</v>
      </c>
    </row>
    <row r="8" spans="1:9" ht="38.25" x14ac:dyDescent="0.2">
      <c r="A8" s="2">
        <v>41590</v>
      </c>
      <c r="B8" s="1">
        <v>0.45833333333333298</v>
      </c>
      <c r="C8" s="3">
        <v>0.5</v>
      </c>
      <c r="D8" s="3">
        <f t="shared" si="0"/>
        <v>4.1666666666667018E-2</v>
      </c>
      <c r="E8">
        <v>620017002</v>
      </c>
      <c r="F8">
        <v>620007094</v>
      </c>
      <c r="G8" t="s">
        <v>17</v>
      </c>
    </row>
    <row r="9" spans="1:9" ht="51" x14ac:dyDescent="0.2">
      <c r="A9" s="2">
        <v>41590</v>
      </c>
      <c r="B9" s="1">
        <v>0.59027777777777801</v>
      </c>
      <c r="C9" s="3">
        <v>0.67777777777777803</v>
      </c>
      <c r="D9" s="3">
        <f t="shared" si="0"/>
        <v>8.7500000000000022E-2</v>
      </c>
      <c r="E9">
        <v>620007094</v>
      </c>
      <c r="F9">
        <v>620017002</v>
      </c>
      <c r="G9" t="s">
        <v>18</v>
      </c>
    </row>
    <row r="10" spans="1:9" ht="38.25" x14ac:dyDescent="0.2">
      <c r="A10" s="2">
        <v>41590</v>
      </c>
      <c r="B10" s="1">
        <v>0.91666666666666696</v>
      </c>
      <c r="C10" s="3">
        <v>0.98958333333333304</v>
      </c>
      <c r="D10" s="3">
        <f t="shared" si="0"/>
        <v>7.2916666666666075E-2</v>
      </c>
      <c r="E10">
        <v>620017002</v>
      </c>
      <c r="F10">
        <v>620007094</v>
      </c>
      <c r="G10" t="s">
        <v>19</v>
      </c>
    </row>
    <row r="11" spans="1:9" ht="38.25" x14ac:dyDescent="0.2">
      <c r="A11" s="2">
        <v>41620</v>
      </c>
      <c r="B11" s="1">
        <v>0.75694444444444398</v>
      </c>
      <c r="C11" s="3">
        <v>0.88958333333333295</v>
      </c>
      <c r="D11" s="3">
        <f t="shared" si="0"/>
        <v>0.13263888888888897</v>
      </c>
      <c r="E11">
        <v>620007094</v>
      </c>
      <c r="F11">
        <v>620017002</v>
      </c>
      <c r="G11" t="s">
        <v>20</v>
      </c>
    </row>
    <row r="12" spans="1:9" ht="25.5" x14ac:dyDescent="0.2">
      <c r="A12" s="2">
        <v>41620</v>
      </c>
      <c r="B12" s="1">
        <v>0.88958333333333295</v>
      </c>
      <c r="C12" s="3">
        <v>8.3333333333332996E-2</v>
      </c>
      <c r="D12" s="3">
        <f>("24:00:00"-B12)+C12</f>
        <v>0.19375000000000003</v>
      </c>
      <c r="E12">
        <v>620017002</v>
      </c>
      <c r="F12">
        <v>620007094</v>
      </c>
      <c r="G12" t="s">
        <v>21</v>
      </c>
    </row>
    <row r="13" spans="1:9" x14ac:dyDescent="0.2">
      <c r="D13" s="3"/>
    </row>
    <row r="15" spans="1:9" x14ac:dyDescent="0.2">
      <c r="C15" t="s">
        <v>22</v>
      </c>
      <c r="D15" s="3">
        <f>SUM(D2:D12)</f>
        <v>1.5173611111111078</v>
      </c>
    </row>
    <row r="32" spans="2:2" x14ac:dyDescent="0.2">
      <c r="B32" s="5"/>
    </row>
  </sheetData>
  <pageMargins left="0.70866141732283472" right="0.70866141732283472" top="0.74803149606299213" bottom="0.74803149606299213" header="0.31496062992125984" footer="0.31496062992125984"/>
  <pageSetup paperSize="9" firstPageNumber="2" orientation="landscape" useFirstPageNumber="1" horizontalDpi="0" verticalDpi="0" r:id="rId1"/>
  <headerFooter>
    <oddHeader>&amp;CDevelopment Log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Every</dc:creator>
  <cp:lastModifiedBy>John</cp:lastModifiedBy>
  <cp:lastPrinted>2013-12-13T01:58:54Z</cp:lastPrinted>
  <dcterms:created xsi:type="dcterms:W3CDTF">2013-12-13T01:52:30Z</dcterms:created>
  <dcterms:modified xsi:type="dcterms:W3CDTF">2013-12-13T02:18:43Z</dcterms:modified>
</cp:coreProperties>
</file>