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4"/>
    </font>
    <font>
      <b val="1"/>
      <color rgb="0000000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12" customWidth="1" min="7" max="7"/>
    <col width="12" customWidth="1" min="8" max="8"/>
    <col width="12" customWidth="1" min="9" max="9"/>
  </cols>
  <sheetData>
    <row r="1">
      <c r="B1" s="1" t="inlineStr">
        <is>
          <t>Prices of basics products</t>
        </is>
      </c>
    </row>
    <row r="4" ht="90" customHeight="1">
      <c r="B4" s="2" t="n"/>
      <c r="C4" s="3" t="inlineStr">
        <is>
          <t>Kaufland</t>
        </is>
      </c>
      <c r="D4" s="4" t="inlineStr">
        <is>
          <t>Lidl</t>
        </is>
      </c>
      <c r="E4" s="3" t="inlineStr">
        <is>
          <t>Albert</t>
        </is>
      </c>
      <c r="F4" s="3" t="inlineStr">
        <is>
          <t>Billa</t>
        </is>
      </c>
      <c r="G4" s="3" t="inlineStr">
        <is>
          <t>Lowest Price</t>
        </is>
      </c>
      <c r="H4" s="3" t="inlineStr">
        <is>
          <t>Highest Price</t>
        </is>
      </c>
      <c r="I4" s="5" t="inlineStr">
        <is>
          <t>Average Price</t>
        </is>
      </c>
    </row>
    <row r="5">
      <c r="B5" s="6" t="inlineStr">
        <is>
          <t>Butter</t>
        </is>
      </c>
      <c r="C5" s="7" t="n">
        <v>69</v>
      </c>
      <c r="D5" s="7" t="n">
        <v>75</v>
      </c>
      <c r="E5" s="7" t="n">
        <v>65</v>
      </c>
      <c r="F5" s="7" t="n">
        <v>70</v>
      </c>
      <c r="G5" s="7">
        <f>MIN(C5:F5)</f>
        <v/>
      </c>
      <c r="H5" s="7">
        <f>MAX(C5:F5)</f>
        <v/>
      </c>
      <c r="I5" s="8">
        <f>ROUND(AVERAGE(C5:F5), 0)</f>
        <v/>
      </c>
    </row>
    <row r="6">
      <c r="B6" s="6" t="inlineStr">
        <is>
          <t>Bread</t>
        </is>
      </c>
      <c r="C6" s="7" t="n">
        <v>39</v>
      </c>
      <c r="D6" s="7" t="n">
        <v>35</v>
      </c>
      <c r="E6" s="7" t="n">
        <v>32</v>
      </c>
      <c r="F6" s="7" t="n">
        <v>30</v>
      </c>
      <c r="G6" s="7">
        <f>MIN(C6:F6)</f>
        <v/>
      </c>
      <c r="H6" s="7">
        <f>MAX(C6:F6)</f>
        <v/>
      </c>
      <c r="I6" s="8">
        <f>ROUND(AVERAGE(C6:F6), 0)</f>
        <v/>
      </c>
    </row>
    <row r="7">
      <c r="B7" s="6" t="inlineStr">
        <is>
          <t>Milk</t>
        </is>
      </c>
      <c r="C7" s="7" t="n">
        <v>29</v>
      </c>
      <c r="D7" s="7" t="n">
        <v>34</v>
      </c>
      <c r="E7" s="7" t="n">
        <v>30</v>
      </c>
      <c r="F7" s="7" t="n">
        <v>30</v>
      </c>
      <c r="G7" s="7">
        <f>MIN(C7:F7)</f>
        <v/>
      </c>
      <c r="H7" s="7">
        <f>MAX(C7:F7)</f>
        <v/>
      </c>
      <c r="I7" s="8">
        <f>ROUND(AVERAGE(C7:F7), 0)</f>
        <v/>
      </c>
    </row>
    <row r="8">
      <c r="B8" s="6" t="inlineStr">
        <is>
          <t>Potato</t>
        </is>
      </c>
      <c r="C8" s="7" t="n">
        <v>20</v>
      </c>
      <c r="D8" s="7" t="n">
        <v>19</v>
      </c>
      <c r="E8" s="7" t="n">
        <v>25</v>
      </c>
      <c r="F8" s="7" t="n">
        <v>20</v>
      </c>
      <c r="G8" s="7">
        <f>MIN(C8:F8)</f>
        <v/>
      </c>
      <c r="H8" s="7">
        <f>MAX(C8:F8)</f>
        <v/>
      </c>
      <c r="I8" s="8">
        <f>ROUND(AVERAGE(C8:F8), 0)</f>
        <v/>
      </c>
    </row>
    <row r="9">
      <c r="B9" s="6" t="inlineStr">
        <is>
          <t>Sugar</t>
        </is>
      </c>
      <c r="C9" s="7" t="n">
        <v>25</v>
      </c>
      <c r="D9" s="7" t="n">
        <v>23</v>
      </c>
      <c r="E9" s="7" t="n">
        <v>20</v>
      </c>
      <c r="F9" s="7" t="n">
        <v>25</v>
      </c>
      <c r="G9" s="7">
        <f>MIN(C9:F9)</f>
        <v/>
      </c>
      <c r="H9" s="7">
        <f>MAX(C9:F9)</f>
        <v/>
      </c>
      <c r="I9" s="8">
        <f>ROUND(AVERAGE(C9:F9), 0)</f>
        <v/>
      </c>
    </row>
    <row r="10">
      <c r="B10" s="6" t="inlineStr">
        <is>
          <t>Flour</t>
        </is>
      </c>
      <c r="C10" s="7" t="n">
        <v>24</v>
      </c>
      <c r="D10" s="7" t="n">
        <v>19</v>
      </c>
      <c r="E10" s="7" t="n">
        <v>20</v>
      </c>
      <c r="F10" s="7" t="n">
        <v>25</v>
      </c>
      <c r="G10" s="7">
        <f>MIN(C10:F10)</f>
        <v/>
      </c>
      <c r="H10" s="7">
        <f>MAX(C10:F10)</f>
        <v/>
      </c>
      <c r="I10" s="8">
        <f>ROUND(AVERAGE(C10:F10), 0)</f>
        <v/>
      </c>
    </row>
    <row r="12">
      <c r="A12" s="9" t="n"/>
      <c r="B12" s="5" t="inlineStr">
        <is>
          <t>Full Purchase</t>
        </is>
      </c>
      <c r="C12" s="10">
        <f>SUM(C5:C10)</f>
        <v/>
      </c>
      <c r="D12" s="10">
        <f>SUM(D5:D10)</f>
        <v/>
      </c>
      <c r="E12" s="10">
        <f>SUM(E5:E10)</f>
        <v/>
      </c>
      <c r="F12" s="10">
        <f>SUM(F5:F10)</f>
        <v/>
      </c>
      <c r="G12" s="10">
        <f>SUM(G5:G10)</f>
        <v/>
      </c>
      <c r="H12" s="10">
        <f>SUM(H5:H10)</f>
        <v/>
      </c>
      <c r="I12" s="5">
        <f>SUM(I5:I10)</f>
        <v/>
      </c>
    </row>
  </sheetData>
  <mergeCells count="3">
    <mergeCell ref="B1:I1"/>
    <mergeCell ref="B4"/>
    <mergeCell ref="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2025-12-05T21:55:21Z</dcterms:created>
  <dcterms:modified xsi:type="dcterms:W3CDTF">2025-12-05T21:55:21Z</dcterms:modified>
</cp:coreProperties>
</file>