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EXPO2020\source_apportionment_EXPO2020\"/>
    </mc:Choice>
  </mc:AlternateContent>
  <bookViews>
    <workbookView xWindow="285" yWindow="150" windowWidth="15480" windowHeight="6300" activeTab="1"/>
  </bookViews>
  <sheets>
    <sheet name="CONC" sheetId="15" r:id="rId1"/>
    <sheet name="UNC" sheetId="16" r:id="rId2"/>
  </sheets>
  <calcPr calcId="162913"/>
</workbook>
</file>

<file path=xl/sharedStrings.xml><?xml version="1.0" encoding="utf-8"?>
<sst xmlns="http://schemas.openxmlformats.org/spreadsheetml/2006/main" count="40" uniqueCount="20">
  <si>
    <t>Si</t>
  </si>
  <si>
    <t>Sb</t>
  </si>
  <si>
    <t>SO4</t>
  </si>
  <si>
    <t>Fe</t>
  </si>
  <si>
    <t>Ba</t>
  </si>
  <si>
    <t>Zn</t>
  </si>
  <si>
    <t>Mg</t>
  </si>
  <si>
    <t>NO3</t>
  </si>
  <si>
    <t>Cl</t>
  </si>
  <si>
    <t>NH4</t>
  </si>
  <si>
    <t>Al</t>
  </si>
  <si>
    <t>V</t>
  </si>
  <si>
    <t>F</t>
  </si>
  <si>
    <t>OC</t>
  </si>
  <si>
    <t>EC</t>
  </si>
  <si>
    <t xml:space="preserve">Na </t>
  </si>
  <si>
    <t xml:space="preserve">K </t>
  </si>
  <si>
    <t>Ca</t>
  </si>
  <si>
    <t>PM25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</si>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</sst>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\ hh:mm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/>
    <xf numFmtId="0" fontId="2" fillId="0" borderId="0" xfId="0" applyFont="1"/>
    <xf numFmtId="2" fontId="0" fillId="0" borderId="0" xfId="0" applyNumberFormat="1"/>
    <xf numFmtId="164" fontId="2" fillId="0" borderId="0" xfId="0" applyNumberFormat="1" applyFont="1" applyFill="1"/>
    <xf numFmtId="0" fontId="3" fillId="0" borderId="0" xfId="0" applyFont="1"/>
    <xf numFmtId="14" fontId="0" fillId="0" borderId="0" xfId="0" applyNumberFormat="1"/>
  </cellXfs>
  <cellStyles count="2">
    <cellStyle name="Normal" xfId="0" builtinId="0"/>
    <cellStyle name="Normal 2" xfId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A15" sqref="A15:XFD15"/>
    </sheetView>
  </sheetViews>
  <sheetFormatPr defaultRowHeight="12.75" x14ac:dyDescent="0.2"/>
  <cols>
    <col min="1" max="1" width="15.140625" bestFit="1" customWidth="1"/>
    <col min="18" max="18" width="9.5703125" bestFit="1" customWidth="1"/>
  </cols>
  <sheetData>
    <row r="1" spans="1:21" s="2" customFormat="1" x14ac:dyDescent="0.2">
      <c r="A1" t="s">
        <v>19</v>
      </c>
      <c r="B1" t="s">
        <v>2</v>
      </c>
      <c r="C1" t="s">
        <v>7</v>
      </c>
      <c r="D1" t="s">
        <v>12</v>
      </c>
      <c r="E1" t="s">
        <v>8</v>
      </c>
      <c r="F1" t="s">
        <v>15</v>
      </c>
      <c r="G1" t="s">
        <v>9</v>
      </c>
      <c r="H1" t="s">
        <v>16</v>
      </c>
      <c r="I1" t="s">
        <v>17</v>
      </c>
      <c r="J1" t="s">
        <v>13</v>
      </c>
      <c r="K1" t="s">
        <v>14</v>
      </c>
      <c r="L1" t="s">
        <v>0</v>
      </c>
      <c r="M1" t="s">
        <v>1</v>
      </c>
      <c r="N1" t="s">
        <v>3</v>
      </c>
      <c r="O1" t="s">
        <v>4</v>
      </c>
      <c r="P1" t="s">
        <v>5</v>
      </c>
      <c r="Q1" t="s">
        <v>6</v>
      </c>
      <c r="R1" t="s">
        <v>10</v>
      </c>
      <c r="S1" t="s">
        <v>11</v>
      </c>
      <c r="T1" t="s">
        <v>18</v>
      </c>
      <c r="U1" s="5"/>
    </row>
    <row r="2" spans="1:21" x14ac:dyDescent="0.2">
      <c r="A2" s="6">
        <v>43216.500694444447</v>
      </c>
      <c r="B2">
        <v>19.439223879874334</v>
      </c>
      <c r="C2">
        <v>2.0022049015094545</v>
      </c>
      <c r="D2">
        <v>2.3055934743907889</v>
      </c>
      <c r="E2">
        <v>1.0636121906320346</v>
      </c>
      <c r="F2">
        <v>5.318060953160173</v>
      </c>
      <c r="G2">
        <v>1.6423704950146465</v>
      </c>
      <c r="H2">
        <v>1.0636121906320346</v>
      </c>
      <c r="I2">
        <v>36.162814481489178</v>
      </c>
      <c r="J2">
        <v>28.688497548809373</v>
      </c>
      <c r="K2">
        <v>12.11409418114398</v>
      </c>
      <c r="L2">
        <v>26.590304765800866</v>
      </c>
      <c r="M2">
        <v>5.318060953160173</v>
      </c>
      <c r="N2">
        <v>1.0636121906320346</v>
      </c>
      <c r="O2">
        <v>2.1272243812640692</v>
      </c>
      <c r="P2">
        <v>2.1272243812640692</v>
      </c>
      <c r="Q2">
        <v>1.0636121906320346</v>
      </c>
      <c r="R2">
        <v>2.1272243812640692</v>
      </c>
      <c r="S2">
        <v>1.0636121906320346</v>
      </c>
      <c r="T2">
        <v>106.36121906320346</v>
      </c>
    </row>
    <row r="3" spans="1:21" x14ac:dyDescent="0.2">
      <c r="A3" s="6">
        <v>43217.318055555559</v>
      </c>
      <c r="B3">
        <v>12.759551824809801</v>
      </c>
      <c r="C3">
        <v>0.85455133063978195</v>
      </c>
      <c r="D3">
        <v>0.85791968113062245</v>
      </c>
      <c r="E3">
        <v>0.67250866109639229</v>
      </c>
      <c r="F3">
        <v>3.3625433054819616</v>
      </c>
      <c r="G3">
        <v>1.9122820695444704</v>
      </c>
      <c r="H3">
        <v>-999</v>
      </c>
      <c r="I3">
        <v>32.952924393723222</v>
      </c>
      <c r="J3">
        <v>11.911883615900921</v>
      </c>
      <c r="K3">
        <v>4.3742645463689138</v>
      </c>
      <c r="L3">
        <v>25.555329121662908</v>
      </c>
      <c r="M3">
        <v>5.3800692887711383</v>
      </c>
      <c r="N3">
        <v>0.67250866109639229</v>
      </c>
      <c r="O3">
        <v>1.3450173221927846</v>
      </c>
      <c r="P3">
        <v>1.3450173221927846</v>
      </c>
      <c r="Q3">
        <v>0.67250866109639229</v>
      </c>
      <c r="R3">
        <v>2.6900346443855692</v>
      </c>
      <c r="S3">
        <v>0.67250866109639229</v>
      </c>
      <c r="T3">
        <v>67.250866109639233</v>
      </c>
    </row>
    <row r="4" spans="1:21" x14ac:dyDescent="0.2">
      <c r="A4" s="6">
        <v>43218.36041666667</v>
      </c>
      <c r="B4">
        <v>11.377192986242783</v>
      </c>
      <c r="C4">
        <v>1.5689391360940468</v>
      </c>
      <c r="D4">
        <v>1.0138508299651436</v>
      </c>
      <c r="E4">
        <v>3.1009456784693223</v>
      </c>
      <c r="F4">
        <v>12.403782713877289</v>
      </c>
      <c r="G4">
        <v>2.0727895995342234</v>
      </c>
      <c r="H4">
        <v>12.403782713877289</v>
      </c>
      <c r="I4">
        <v>58.917967890917126</v>
      </c>
      <c r="J4">
        <v>26.660612810999101</v>
      </c>
      <c r="K4">
        <v>9.435501606873018</v>
      </c>
      <c r="L4">
        <v>52.716076533978487</v>
      </c>
      <c r="M4">
        <v>15.504728392346612</v>
      </c>
      <c r="N4">
        <v>6.2018913569386447</v>
      </c>
      <c r="O4">
        <v>3.1009456784693223</v>
      </c>
      <c r="P4">
        <v>6.2018913569386447</v>
      </c>
      <c r="Q4">
        <v>-999</v>
      </c>
      <c r="R4">
        <v>6.2018913569386447</v>
      </c>
      <c r="S4">
        <v>-999</v>
      </c>
      <c r="T4">
        <v>310.09456784693225</v>
      </c>
    </row>
    <row r="5" spans="1:21" x14ac:dyDescent="0.2">
      <c r="A5" s="6">
        <v>43219.361111111109</v>
      </c>
      <c r="B5">
        <v>9.5408516875139586</v>
      </c>
      <c r="C5">
        <v>1.4772785055511608</v>
      </c>
      <c r="D5">
        <v>-999</v>
      </c>
      <c r="E5">
        <v>0.74565037282518531</v>
      </c>
      <c r="F5">
        <v>1.4913007456503706</v>
      </c>
      <c r="G5">
        <v>2.3152673632618312</v>
      </c>
      <c r="H5">
        <v>1.4913007456503706</v>
      </c>
      <c r="I5">
        <v>9.6934548467274091</v>
      </c>
      <c r="J5">
        <v>11.919715637277173</v>
      </c>
      <c r="K5">
        <v>0.3594622765053323</v>
      </c>
      <c r="L5">
        <v>9.6934548467274091</v>
      </c>
      <c r="M5">
        <v>0.74565037282518531</v>
      </c>
      <c r="N5">
        <v>0.74565037282518531</v>
      </c>
      <c r="O5">
        <v>0.74565037282518531</v>
      </c>
      <c r="P5">
        <v>0.74565037282518531</v>
      </c>
      <c r="Q5">
        <v>0.74565037282518531</v>
      </c>
      <c r="R5">
        <v>-999</v>
      </c>
      <c r="S5">
        <v>0.74565037282518531</v>
      </c>
      <c r="T5">
        <v>74.565037282518531</v>
      </c>
    </row>
    <row r="6" spans="1:21" x14ac:dyDescent="0.2">
      <c r="A6" s="6">
        <v>43220.370833333334</v>
      </c>
      <c r="B6">
        <v>9.1932223926005534</v>
      </c>
      <c r="C6">
        <v>1.3297105560592617</v>
      </c>
      <c r="D6">
        <v>0.59787713767181938</v>
      </c>
      <c r="E6">
        <v>1.7665289256198369</v>
      </c>
      <c r="F6">
        <v>7.0661157024793475</v>
      </c>
      <c r="G6">
        <v>0.63520332114040035</v>
      </c>
      <c r="H6">
        <v>3.5330578512396738</v>
      </c>
      <c r="I6">
        <v>47.696280991735591</v>
      </c>
      <c r="J6">
        <v>25.379898693681682</v>
      </c>
      <c r="K6">
        <v>2.7192748600373235</v>
      </c>
      <c r="L6">
        <v>40.630165289256247</v>
      </c>
      <c r="M6">
        <v>10.599173553719021</v>
      </c>
      <c r="N6">
        <v>1.7665289256198369</v>
      </c>
      <c r="O6">
        <v>1.7665289256198369</v>
      </c>
      <c r="P6">
        <v>1.7665289256198369</v>
      </c>
      <c r="Q6">
        <v>1.7665289256198369</v>
      </c>
      <c r="R6">
        <v>3.5330578512396738</v>
      </c>
      <c r="S6">
        <v>1.7665289256198369</v>
      </c>
      <c r="T6">
        <v>176.65289256198369</v>
      </c>
    </row>
    <row r="7" spans="1:21" x14ac:dyDescent="0.2">
      <c r="A7" s="6">
        <v>43222.838888888888</v>
      </c>
      <c r="B7">
        <v>10.187005374355543</v>
      </c>
      <c r="C7">
        <v>1.9962929731597263</v>
      </c>
      <c r="D7">
        <v>0.62489461137397639</v>
      </c>
      <c r="E7">
        <v>1.5204081632653097</v>
      </c>
      <c r="F7">
        <v>1.5204081632653097</v>
      </c>
      <c r="G7">
        <v>0.42287370675509467</v>
      </c>
      <c r="H7">
        <v>1.5204081632653097</v>
      </c>
      <c r="I7">
        <v>18.244897959183717</v>
      </c>
      <c r="J7">
        <v>14.759710335747204</v>
      </c>
      <c r="K7">
        <v>1.682685977616853</v>
      </c>
      <c r="L7">
        <v>21.285714285714334</v>
      </c>
      <c r="M7">
        <v>3.0408163265306194</v>
      </c>
      <c r="N7">
        <v>-999</v>
      </c>
      <c r="O7">
        <v>3.0408163265306194</v>
      </c>
      <c r="P7">
        <v>1.5204081632653097</v>
      </c>
      <c r="Q7">
        <v>1.5204081632653097</v>
      </c>
      <c r="R7">
        <v>1.5204081632653097</v>
      </c>
      <c r="S7">
        <v>1.5204081632653097</v>
      </c>
      <c r="T7">
        <v>152.04081632653097</v>
      </c>
    </row>
    <row r="8" spans="1:21" x14ac:dyDescent="0.2">
      <c r="A8" s="6">
        <v>43223.856944444444</v>
      </c>
      <c r="B8">
        <v>10.036748251029174</v>
      </c>
      <c r="C8">
        <v>0.84338271723678393</v>
      </c>
      <c r="D8">
        <v>0.11587683245757158</v>
      </c>
      <c r="E8">
        <v>0.7464212678936587</v>
      </c>
      <c r="F8">
        <v>1.4928425357873174</v>
      </c>
      <c r="G8">
        <v>1.373919114465018</v>
      </c>
      <c r="H8">
        <v>0.7464212678936587</v>
      </c>
      <c r="I8">
        <v>14.182004089979516</v>
      </c>
      <c r="J8">
        <v>11.02975130285639</v>
      </c>
      <c r="K8">
        <v>0.19130549508542799</v>
      </c>
      <c r="L8">
        <v>12.689161554192198</v>
      </c>
      <c r="M8">
        <v>1.4928425357873174</v>
      </c>
      <c r="N8">
        <v>-999</v>
      </c>
      <c r="O8">
        <v>1.4928425357873174</v>
      </c>
      <c r="P8">
        <v>0.7464212678936587</v>
      </c>
      <c r="Q8">
        <v>0.7464212678936587</v>
      </c>
      <c r="R8">
        <v>1.4928425357873174</v>
      </c>
      <c r="S8">
        <v>0.7464212678936587</v>
      </c>
      <c r="T8">
        <v>74.642126789365875</v>
      </c>
    </row>
    <row r="9" spans="1:21" x14ac:dyDescent="0.2">
      <c r="A9" s="6">
        <v>43224.870833333334</v>
      </c>
      <c r="B9">
        <v>7.5008101291722911</v>
      </c>
      <c r="C9">
        <v>0.58184125472298198</v>
      </c>
      <c r="D9">
        <v>-999</v>
      </c>
      <c r="E9">
        <v>-999</v>
      </c>
      <c r="F9">
        <v>2.3029682702149263</v>
      </c>
      <c r="G9">
        <v>0.54308018835411243</v>
      </c>
      <c r="H9">
        <v>-999</v>
      </c>
      <c r="I9">
        <v>3.0706243602865686</v>
      </c>
      <c r="J9">
        <v>6.0540826097005311</v>
      </c>
      <c r="K9">
        <v>3.2925017334169775</v>
      </c>
      <c r="L9">
        <v>13.817809621289559</v>
      </c>
      <c r="M9">
        <v>1.5353121801432843</v>
      </c>
      <c r="N9">
        <v>-999</v>
      </c>
      <c r="O9">
        <v>1.5353121801432843</v>
      </c>
      <c r="P9">
        <v>0.76765609007164215</v>
      </c>
      <c r="Q9">
        <v>0.76765609007164215</v>
      </c>
      <c r="R9">
        <v>2.3029682702149263</v>
      </c>
      <c r="S9">
        <v>0.76765609007164215</v>
      </c>
      <c r="T9">
        <v>76.765609007164215</v>
      </c>
    </row>
    <row r="10" spans="1:21" x14ac:dyDescent="0.2">
      <c r="A10" s="6">
        <v>43225.87222222222</v>
      </c>
      <c r="B10">
        <v>9.6825510765239446</v>
      </c>
      <c r="C10">
        <v>0.58781848269733039</v>
      </c>
      <c r="D10">
        <v>0.88699660791225199</v>
      </c>
      <c r="E10">
        <v>0.89594787212380478</v>
      </c>
      <c r="F10">
        <v>2.6878436163714143</v>
      </c>
      <c r="G10">
        <v>1.8846452861908813</v>
      </c>
      <c r="H10">
        <v>2.6878436163714143</v>
      </c>
      <c r="I10">
        <v>8.9594787212380478</v>
      </c>
      <c r="J10">
        <v>7.9610617376396631</v>
      </c>
      <c r="K10">
        <v>13.728233524477641</v>
      </c>
      <c r="L10">
        <v>9.8554265933618534</v>
      </c>
      <c r="M10">
        <v>0.89594787212380478</v>
      </c>
      <c r="N10">
        <v>0.89594787212380478</v>
      </c>
      <c r="O10">
        <v>0.89594787212380478</v>
      </c>
      <c r="P10">
        <v>0.89594787212380478</v>
      </c>
      <c r="Q10">
        <v>0.89594787212380478</v>
      </c>
      <c r="R10">
        <v>0.89594787212380478</v>
      </c>
      <c r="S10">
        <v>-999</v>
      </c>
      <c r="T10">
        <v>89.594787212380481</v>
      </c>
    </row>
    <row r="11" spans="1:21" x14ac:dyDescent="0.2">
      <c r="A11" s="6">
        <v>43226.878472222219</v>
      </c>
      <c r="B11">
        <v>11.957657697964608</v>
      </c>
      <c r="C11">
        <v>0.75861570753922669</v>
      </c>
      <c r="D11">
        <v>0.24222665871339547</v>
      </c>
      <c r="E11">
        <v>0.73409461663948261</v>
      </c>
      <c r="F11">
        <v>2.2022838499184481</v>
      </c>
      <c r="G11">
        <v>1.9417875254365462</v>
      </c>
      <c r="H11">
        <v>-999</v>
      </c>
      <c r="I11">
        <v>11.01141924959224</v>
      </c>
      <c r="J11">
        <v>5.6464768720728316</v>
      </c>
      <c r="K11">
        <v>3.2573804136189026</v>
      </c>
      <c r="L11">
        <v>11.745513866231722</v>
      </c>
      <c r="M11">
        <v>5.8727569331158609</v>
      </c>
      <c r="N11">
        <v>-999</v>
      </c>
      <c r="O11">
        <v>0.73409461663948261</v>
      </c>
      <c r="P11">
        <v>0.73409461663948261</v>
      </c>
      <c r="Q11">
        <v>0.73409461663948261</v>
      </c>
      <c r="R11">
        <v>0.73409461663948261</v>
      </c>
      <c r="S11">
        <v>0.73409461663948261</v>
      </c>
      <c r="T11">
        <v>73.409461663948264</v>
      </c>
    </row>
    <row r="12" spans="1:21" x14ac:dyDescent="0.2">
      <c r="A12" s="6">
        <v>43227.951388888891</v>
      </c>
      <c r="B12">
        <v>11.060961386310737</v>
      </c>
      <c r="C12">
        <v>0.80517513914477268</v>
      </c>
      <c r="D12">
        <v>-999</v>
      </c>
      <c r="E12">
        <v>1.4317856412354266</v>
      </c>
      <c r="F12">
        <v>2.1476784618531402</v>
      </c>
      <c r="G12">
        <v>0.5889508776578346</v>
      </c>
      <c r="H12">
        <v>-999</v>
      </c>
      <c r="I12">
        <v>12.886070771118838</v>
      </c>
      <c r="J12">
        <v>13.130200120085249</v>
      </c>
      <c r="K12">
        <v>1.41</v>
      </c>
      <c r="L12">
        <v>15.749642053589691</v>
      </c>
      <c r="M12">
        <v>10.022499488647986</v>
      </c>
      <c r="N12">
        <v>-999</v>
      </c>
      <c r="O12">
        <v>1.4317856412354266</v>
      </c>
      <c r="P12">
        <v>1.4317856412354266</v>
      </c>
      <c r="Q12">
        <v>0.71589282061771331</v>
      </c>
      <c r="R12">
        <v>0.71589282061771331</v>
      </c>
      <c r="S12">
        <v>0.71589282061771331</v>
      </c>
      <c r="T12">
        <v>71.589282061771328</v>
      </c>
    </row>
    <row r="13" spans="1:21" x14ac:dyDescent="0.2">
      <c r="A13" s="6">
        <v>43228.969444444447</v>
      </c>
      <c r="B13">
        <v>21.333963741710889</v>
      </c>
      <c r="C13">
        <v>1.7973416205418709</v>
      </c>
      <c r="D13">
        <v>0.23453710222021051</v>
      </c>
      <c r="E13">
        <v>0.95482546201231855</v>
      </c>
      <c r="F13">
        <v>1.9096509240246371</v>
      </c>
      <c r="G13">
        <v>2.9970447052776374</v>
      </c>
      <c r="H13">
        <v>0.95482546201231855</v>
      </c>
      <c r="I13">
        <v>18.141683778234054</v>
      </c>
      <c r="J13">
        <v>5.3494071669868193</v>
      </c>
      <c r="K13">
        <v>20.46764257799563</v>
      </c>
      <c r="L13">
        <v>18.141683778234054</v>
      </c>
      <c r="M13">
        <v>8.593429158110867</v>
      </c>
      <c r="N13">
        <v>-999</v>
      </c>
      <c r="O13">
        <v>1.9096509240246371</v>
      </c>
      <c r="P13">
        <v>1.9096509240246371</v>
      </c>
      <c r="Q13">
        <v>0.95482546201231855</v>
      </c>
      <c r="R13">
        <v>1.9096509240246371</v>
      </c>
      <c r="S13">
        <v>0.95482546201231855</v>
      </c>
      <c r="T13">
        <v>95.482546201231855</v>
      </c>
    </row>
    <row r="14" spans="1:21" x14ac:dyDescent="0.2">
      <c r="A14" s="6">
        <v>43229.981944444444</v>
      </c>
      <c r="B14">
        <v>16.915881197712011</v>
      </c>
      <c r="C14">
        <v>2.4904325102004852</v>
      </c>
      <c r="D14">
        <v>0.63672870834577744</v>
      </c>
      <c r="E14">
        <v>2.4294019933554769</v>
      </c>
      <c r="F14">
        <v>9.7176079734219076</v>
      </c>
      <c r="G14">
        <v>2.7373800620607422</v>
      </c>
      <c r="H14">
        <v>2.4294019933554769</v>
      </c>
      <c r="I14">
        <v>55.876245847175966</v>
      </c>
      <c r="J14">
        <v>9.9801736148322817</v>
      </c>
      <c r="K14">
        <v>13.195263101489662</v>
      </c>
      <c r="L14">
        <v>60.735049833886912</v>
      </c>
      <c r="M14">
        <v>26.723421926910245</v>
      </c>
      <c r="N14">
        <v>2.4294019933554769</v>
      </c>
      <c r="O14">
        <v>9.7176079734219076</v>
      </c>
      <c r="P14">
        <v>4.8588039867109538</v>
      </c>
      <c r="Q14">
        <v>4.8588039867109538</v>
      </c>
      <c r="R14">
        <v>4.8588039867109538</v>
      </c>
      <c r="S14">
        <v>2.4294019933554769</v>
      </c>
      <c r="T14">
        <v>242.94019933554767</v>
      </c>
    </row>
    <row r="15" spans="1:21" x14ac:dyDescent="0.2">
      <c r="A15" s="6">
        <v>43232.004166666666</v>
      </c>
      <c r="B15">
        <v>8.0542758794629457</v>
      </c>
      <c r="C15">
        <v>0.86305819973288889</v>
      </c>
      <c r="D15">
        <v>0.54212065779044516</v>
      </c>
      <c r="E15">
        <v>2.7618069815195048</v>
      </c>
      <c r="F15">
        <v>5.5236139630390095</v>
      </c>
      <c r="G15">
        <v>1.8341022377310909</v>
      </c>
      <c r="H15">
        <v>5.5236139630390095</v>
      </c>
      <c r="I15">
        <v>27.618069815195049</v>
      </c>
      <c r="J15">
        <v>8.5977346492680642</v>
      </c>
      <c r="K15">
        <v>10.386169437636616</v>
      </c>
      <c r="L15">
        <v>24.85626283367554</v>
      </c>
      <c r="M15">
        <v>8.2854209445585134</v>
      </c>
      <c r="N15">
        <v>2.7618069815195048</v>
      </c>
      <c r="O15">
        <v>2.7618069815195048</v>
      </c>
      <c r="P15">
        <v>2.7618069815195048</v>
      </c>
      <c r="Q15">
        <v>2.7618069815195048</v>
      </c>
      <c r="R15">
        <v>-999</v>
      </c>
      <c r="S15">
        <v>2.7618069815195048</v>
      </c>
      <c r="T15">
        <v>276.18069815195048</v>
      </c>
    </row>
    <row r="16" spans="1:21" x14ac:dyDescent="0.2">
      <c r="A16" s="6">
        <v>43233.011805555558</v>
      </c>
      <c r="B16">
        <v>8.1293000486441791</v>
      </c>
      <c r="C16">
        <v>1.533383504701332</v>
      </c>
      <c r="D16">
        <v>-999</v>
      </c>
      <c r="E16">
        <v>2.7938741721854301</v>
      </c>
      <c r="F16">
        <v>5.5877483443708602</v>
      </c>
      <c r="G16">
        <v>0.46484125743358939</v>
      </c>
      <c r="H16">
        <v>2.7938741721854301</v>
      </c>
      <c r="I16">
        <v>41.908112582781449</v>
      </c>
      <c r="J16">
        <v>14.60692159794915</v>
      </c>
      <c r="K16">
        <v>18.465605639820549</v>
      </c>
      <c r="L16">
        <v>44.701986754966882</v>
      </c>
      <c r="M16">
        <v>19.557119205298012</v>
      </c>
      <c r="N16">
        <v>-999</v>
      </c>
      <c r="O16">
        <v>5.5877483443708602</v>
      </c>
      <c r="P16">
        <v>2.7938741721854301</v>
      </c>
      <c r="Q16">
        <v>5.5877483443708602</v>
      </c>
      <c r="R16">
        <v>2.7938741721854301</v>
      </c>
      <c r="S16">
        <v>2.7938741721854301</v>
      </c>
      <c r="T16">
        <v>279.38741721854302</v>
      </c>
    </row>
    <row r="17" spans="1:20" x14ac:dyDescent="0.2">
      <c r="A17" s="6">
        <v>43235.777777777781</v>
      </c>
      <c r="B17">
        <v>11.48932754723733</v>
      </c>
      <c r="C17">
        <v>2.3320302230142671</v>
      </c>
      <c r="D17">
        <v>0.97248659715543373</v>
      </c>
      <c r="E17">
        <v>3.6464771322620555</v>
      </c>
      <c r="F17">
        <v>7.292954264524111</v>
      </c>
      <c r="G17">
        <v>0.6698704355460714</v>
      </c>
      <c r="H17">
        <v>7.292954264524111</v>
      </c>
      <c r="I17">
        <v>40.111248454882613</v>
      </c>
      <c r="J17">
        <v>10.699522841155284</v>
      </c>
      <c r="K17">
        <v>18.16925183088108</v>
      </c>
      <c r="L17">
        <v>32.8182941903585</v>
      </c>
      <c r="M17">
        <v>10.939431396786167</v>
      </c>
      <c r="N17">
        <v>3.6464771322620555</v>
      </c>
      <c r="O17">
        <v>14.585908529048222</v>
      </c>
      <c r="P17">
        <v>3.6464771322620555</v>
      </c>
      <c r="Q17">
        <v>7.292954264524111</v>
      </c>
      <c r="R17">
        <v>-999</v>
      </c>
      <c r="S17">
        <v>3.6464771322620555</v>
      </c>
      <c r="T17">
        <v>364.64771322620555</v>
      </c>
    </row>
    <row r="18" spans="1:20" x14ac:dyDescent="0.2">
      <c r="A18" s="6">
        <v>43236.793055555558</v>
      </c>
      <c r="B18">
        <v>8.5395736900940928</v>
      </c>
      <c r="C18">
        <v>0.79634641815971008</v>
      </c>
      <c r="D18">
        <v>1.3655378433185535E-2</v>
      </c>
      <c r="E18">
        <v>-999</v>
      </c>
      <c r="F18">
        <v>-999</v>
      </c>
      <c r="G18">
        <v>0.17009061297945055</v>
      </c>
      <c r="H18">
        <v>3.1893004115226335</v>
      </c>
      <c r="I18">
        <v>11.162551440329217</v>
      </c>
      <c r="J18">
        <v>2.2766494092658962</v>
      </c>
      <c r="K18">
        <v>4.5134740475242268</v>
      </c>
      <c r="L18">
        <v>9.5679012345679002</v>
      </c>
      <c r="M18">
        <v>3.1893004115226335</v>
      </c>
      <c r="N18">
        <v>-999</v>
      </c>
      <c r="O18">
        <v>6.3786008230452671</v>
      </c>
      <c r="P18">
        <v>1.5946502057613168</v>
      </c>
      <c r="Q18">
        <v>1.5946502057613168</v>
      </c>
      <c r="R18">
        <v>-999</v>
      </c>
      <c r="S18">
        <v>1.5946502057613168</v>
      </c>
      <c r="T18">
        <v>159.46502057613168</v>
      </c>
    </row>
    <row r="19" spans="1:20" x14ac:dyDescent="0.2">
      <c r="A19" s="6">
        <v>43237.795138888891</v>
      </c>
      <c r="B19">
        <v>9.5281344630968547</v>
      </c>
      <c r="C19">
        <v>1.2025548144542404</v>
      </c>
      <c r="D19">
        <v>2.4624744030103174E-2</v>
      </c>
      <c r="E19">
        <v>1.1305241521068858</v>
      </c>
      <c r="F19">
        <v>3.3915724563206577</v>
      </c>
      <c r="G19">
        <v>1.303971072296719</v>
      </c>
      <c r="H19">
        <v>1.1305241521068858</v>
      </c>
      <c r="I19">
        <v>16.957862281603287</v>
      </c>
      <c r="J19">
        <v>10.675330703179393</v>
      </c>
      <c r="K19">
        <v>5.5219971488247186</v>
      </c>
      <c r="L19">
        <v>21.479958890030833</v>
      </c>
      <c r="M19">
        <v>13.566289825282631</v>
      </c>
      <c r="N19">
        <v>1.1305241521068858</v>
      </c>
      <c r="O19">
        <v>1.1305241521068858</v>
      </c>
      <c r="P19">
        <v>1.1305241521068858</v>
      </c>
      <c r="Q19">
        <v>2.2610483042137717</v>
      </c>
      <c r="R19">
        <v>2.2610483042137717</v>
      </c>
      <c r="S19">
        <v>1.1305241521068858</v>
      </c>
      <c r="T19">
        <v>113.05241521068859</v>
      </c>
    </row>
    <row r="20" spans="1:20" x14ac:dyDescent="0.2">
      <c r="A20" s="6">
        <v>43238.80972222222</v>
      </c>
      <c r="B20">
        <v>14.542288168761829</v>
      </c>
      <c r="C20">
        <v>1.2046427461874532</v>
      </c>
      <c r="D20">
        <v>0.44550305249222555</v>
      </c>
      <c r="E20">
        <v>1.3877551020408185</v>
      </c>
      <c r="F20">
        <v>1.3877551020408185</v>
      </c>
      <c r="G20">
        <v>2.0396333696331808</v>
      </c>
      <c r="H20">
        <v>5.5510204081632741</v>
      </c>
      <c r="I20">
        <v>11.102040816326548</v>
      </c>
      <c r="J20">
        <v>8.8084265964450292</v>
      </c>
      <c r="K20">
        <v>1.6853192890059259</v>
      </c>
      <c r="L20">
        <v>13.877551020408186</v>
      </c>
      <c r="M20">
        <v>5.5510204081632741</v>
      </c>
      <c r="N20">
        <v>1.3877551020408185</v>
      </c>
      <c r="O20">
        <v>1.3877551020408185</v>
      </c>
      <c r="P20">
        <v>1.3877551020408185</v>
      </c>
      <c r="Q20">
        <v>-999</v>
      </c>
      <c r="R20">
        <v>1.3877551020408185</v>
      </c>
      <c r="S20">
        <v>-999</v>
      </c>
      <c r="T20">
        <v>138.77551020408185</v>
      </c>
    </row>
    <row r="21" spans="1:20" x14ac:dyDescent="0.2">
      <c r="A21" s="6">
        <v>43239.832638888889</v>
      </c>
      <c r="B21">
        <v>16.432483495832454</v>
      </c>
      <c r="C21">
        <v>0.75667941995166965</v>
      </c>
      <c r="D21">
        <v>9.4614321088968001E-3</v>
      </c>
      <c r="E21">
        <v>1.9101808575492742</v>
      </c>
      <c r="F21">
        <v>0.95509042877463712</v>
      </c>
      <c r="G21">
        <v>3.1925996933930239</v>
      </c>
      <c r="H21">
        <v>0.95509042877463712</v>
      </c>
      <c r="I21">
        <v>14.326356431619557</v>
      </c>
      <c r="J21">
        <v>6.2562683954874103</v>
      </c>
      <c r="K21">
        <v>1.3765888129215806</v>
      </c>
      <c r="L21">
        <v>15.281446860394194</v>
      </c>
      <c r="M21">
        <v>3.8203617150985485</v>
      </c>
      <c r="N21">
        <v>-999</v>
      </c>
      <c r="O21">
        <v>1.9101808575492742</v>
      </c>
      <c r="P21">
        <v>0.95509042877463712</v>
      </c>
      <c r="Q21">
        <v>1.9101808575492742</v>
      </c>
      <c r="R21">
        <v>0.95509042877463712</v>
      </c>
      <c r="S21">
        <v>0.95509042877463712</v>
      </c>
      <c r="T21">
        <v>95.509042877463713</v>
      </c>
    </row>
    <row r="22" spans="1:20" x14ac:dyDescent="0.2">
      <c r="A22" s="6">
        <v>43240.840277777781</v>
      </c>
      <c r="B22">
        <v>20.035550056966731</v>
      </c>
      <c r="C22">
        <v>0.96638148353686948</v>
      </c>
      <c r="D22">
        <v>0.59195666013204329</v>
      </c>
      <c r="E22">
        <v>-999</v>
      </c>
      <c r="F22">
        <v>0.96094868125128141</v>
      </c>
      <c r="G22">
        <v>2.9111392245370551</v>
      </c>
      <c r="H22">
        <v>2.8828460437538443</v>
      </c>
      <c r="I22">
        <v>6.72664076875897</v>
      </c>
      <c r="J22">
        <v>4.7434062563892869</v>
      </c>
      <c r="K22">
        <v>2.6341997480560089</v>
      </c>
      <c r="L22">
        <v>4.8047434062564074</v>
      </c>
      <c r="M22">
        <v>1.9218973625025628</v>
      </c>
      <c r="N22">
        <v>-999</v>
      </c>
      <c r="O22">
        <v>-999</v>
      </c>
      <c r="P22">
        <v>-999</v>
      </c>
      <c r="Q22">
        <v>-999</v>
      </c>
      <c r="R22">
        <v>0.96094868125128141</v>
      </c>
      <c r="S22">
        <v>-999</v>
      </c>
      <c r="T22">
        <v>96.094868125128144</v>
      </c>
    </row>
    <row r="23" spans="1:20" x14ac:dyDescent="0.2">
      <c r="A23" s="6">
        <v>43241.847916666666</v>
      </c>
      <c r="B23">
        <v>17.882794989179654</v>
      </c>
      <c r="C23">
        <v>1.5086282555780517</v>
      </c>
      <c r="D23">
        <v>0.76058244655401963</v>
      </c>
      <c r="E23">
        <v>1.5075376884422012</v>
      </c>
      <c r="F23">
        <v>3.0150753768844023</v>
      </c>
      <c r="G23">
        <v>3.4882151860072237</v>
      </c>
      <c r="H23">
        <v>0.75376884422110058</v>
      </c>
      <c r="I23">
        <v>20.351758793969715</v>
      </c>
      <c r="J23">
        <v>24.563042918577707</v>
      </c>
      <c r="K23">
        <v>1.86</v>
      </c>
      <c r="L23">
        <v>18.844221105527513</v>
      </c>
      <c r="M23">
        <v>6.7839195979899047</v>
      </c>
      <c r="N23">
        <v>0.75376884422110058</v>
      </c>
      <c r="O23">
        <v>1.5075376884422012</v>
      </c>
      <c r="P23">
        <v>0.75376884422110058</v>
      </c>
      <c r="Q23">
        <v>1.5075376884422012</v>
      </c>
      <c r="R23">
        <v>1.5075376884422012</v>
      </c>
      <c r="S23">
        <v>0.75376884422110058</v>
      </c>
      <c r="T23">
        <v>75.376884422110052</v>
      </c>
    </row>
    <row r="24" spans="1:20" x14ac:dyDescent="0.2">
      <c r="A24" s="6">
        <v>43242.850694444445</v>
      </c>
      <c r="B24">
        <v>9.5964498975419996</v>
      </c>
      <c r="C24">
        <v>1.3634523067841198</v>
      </c>
      <c r="D24">
        <v>-999</v>
      </c>
      <c r="E24">
        <v>1.8026370004120285</v>
      </c>
      <c r="F24">
        <v>-999</v>
      </c>
      <c r="G24">
        <v>1.2569174828857765</v>
      </c>
      <c r="H24">
        <v>3.6052740008240569</v>
      </c>
      <c r="I24">
        <v>9.0131850020601423</v>
      </c>
      <c r="J24">
        <v>5.4281802836370403</v>
      </c>
      <c r="K24">
        <v>10.247617528609595</v>
      </c>
      <c r="L24">
        <v>5.4079110012360854</v>
      </c>
      <c r="M24">
        <v>1.8026370004120285</v>
      </c>
      <c r="N24">
        <v>-999</v>
      </c>
      <c r="O24">
        <v>5.4079110012360854</v>
      </c>
      <c r="P24">
        <v>1.8026370004120285</v>
      </c>
      <c r="Q24">
        <v>1.8026370004120285</v>
      </c>
      <c r="R24">
        <v>-999</v>
      </c>
      <c r="S24">
        <v>1.8026370004120285</v>
      </c>
      <c r="T24">
        <v>180.26370004120284</v>
      </c>
    </row>
    <row r="25" spans="1:20" x14ac:dyDescent="0.2">
      <c r="A25" s="6">
        <v>43243.895138888889</v>
      </c>
      <c r="B25">
        <v>14.180305934045535</v>
      </c>
      <c r="C25">
        <v>2.4511995495716015</v>
      </c>
      <c r="D25">
        <v>0.35734284985145309</v>
      </c>
      <c r="E25">
        <v>3.2610939112487118</v>
      </c>
      <c r="F25">
        <v>-999</v>
      </c>
      <c r="G25">
        <v>1.8314417404707104</v>
      </c>
      <c r="H25">
        <v>6.5221878224974237</v>
      </c>
      <c r="I25">
        <v>22.827657378740984</v>
      </c>
      <c r="J25">
        <v>6.0188421718432714</v>
      </c>
      <c r="K25">
        <v>22.211125536802157</v>
      </c>
      <c r="L25">
        <v>22.827657378740984</v>
      </c>
      <c r="M25">
        <v>6.5221878224974237</v>
      </c>
      <c r="N25">
        <v>-999</v>
      </c>
      <c r="O25">
        <v>13.044375644994847</v>
      </c>
      <c r="P25">
        <v>3.2610939112487118</v>
      </c>
      <c r="Q25">
        <v>3.2610939112487118</v>
      </c>
      <c r="R25">
        <v>3.2610939112487118</v>
      </c>
      <c r="S25">
        <v>3.2610939112487118</v>
      </c>
      <c r="T25">
        <v>326.10939112487119</v>
      </c>
    </row>
    <row r="26" spans="1:20" x14ac:dyDescent="0.2">
      <c r="A26" s="6">
        <v>43244.902777777781</v>
      </c>
      <c r="B26">
        <v>17.87673374734274</v>
      </c>
      <c r="C26">
        <v>1.9966599821481896</v>
      </c>
      <c r="D26">
        <v>0.10702025782061858</v>
      </c>
      <c r="E26">
        <v>6.2228654124457297</v>
      </c>
      <c r="F26">
        <v>6.2228654124457297</v>
      </c>
      <c r="G26">
        <v>1.5379128738920356</v>
      </c>
      <c r="H26">
        <v>-999</v>
      </c>
      <c r="I26">
        <v>59.117221418234429</v>
      </c>
      <c r="J26">
        <v>4.6536442876483024</v>
      </c>
      <c r="K26">
        <v>14.9119355505612</v>
      </c>
      <c r="L26">
        <v>65.34008683068015</v>
      </c>
      <c r="M26">
        <v>18.668596237337187</v>
      </c>
      <c r="N26">
        <v>-999</v>
      </c>
      <c r="O26">
        <v>9.3342981186685936</v>
      </c>
      <c r="P26">
        <v>6.2228654124457297</v>
      </c>
      <c r="Q26">
        <v>3.1114327062228648</v>
      </c>
      <c r="R26">
        <v>-999</v>
      </c>
      <c r="S26">
        <v>3.1114327062228648</v>
      </c>
      <c r="T26">
        <v>311.14327062228648</v>
      </c>
    </row>
    <row r="27" spans="1:20" x14ac:dyDescent="0.2">
      <c r="A27" s="6">
        <v>43245.912499999999</v>
      </c>
      <c r="B27">
        <v>12.996161345905282</v>
      </c>
      <c r="C27">
        <v>1.6820638609488672</v>
      </c>
      <c r="D27">
        <v>0.10988465987322235</v>
      </c>
      <c r="E27">
        <v>1.6845804051260804</v>
      </c>
      <c r="F27">
        <v>1.6845804051260804</v>
      </c>
      <c r="G27">
        <v>1.3050244151161587</v>
      </c>
      <c r="H27">
        <v>3.3691608102521609</v>
      </c>
      <c r="I27">
        <v>18.530384456386884</v>
      </c>
      <c r="J27">
        <v>7.507767805944872</v>
      </c>
      <c r="K27">
        <v>11.361666377735402</v>
      </c>
      <c r="L27">
        <v>20.214964861512968</v>
      </c>
      <c r="M27">
        <v>5.0537412153782419</v>
      </c>
      <c r="N27">
        <v>-999</v>
      </c>
      <c r="O27">
        <v>6.7383216205043217</v>
      </c>
      <c r="P27">
        <v>1.6845804051260804</v>
      </c>
      <c r="Q27">
        <v>1.6845804051260804</v>
      </c>
      <c r="R27">
        <v>1.6845804051260804</v>
      </c>
      <c r="S27">
        <v>1.6845804051260804</v>
      </c>
      <c r="T27">
        <v>168.45804051260805</v>
      </c>
    </row>
    <row r="28" spans="1:20" x14ac:dyDescent="0.2">
      <c r="A28" s="6">
        <v>43246.966666666667</v>
      </c>
      <c r="B28">
        <v>7.4515015647848859</v>
      </c>
      <c r="C28">
        <v>1.218605919848917</v>
      </c>
      <c r="D28">
        <v>0.55250941922835439</v>
      </c>
      <c r="E28">
        <v>4.5915201654601949</v>
      </c>
      <c r="F28">
        <v>9.1830403309203898</v>
      </c>
      <c r="G28">
        <v>0</v>
      </c>
      <c r="H28">
        <v>4.5915201654601949</v>
      </c>
      <c r="I28">
        <v>52.802481902792245</v>
      </c>
      <c r="J28">
        <v>1.8173933348900821</v>
      </c>
      <c r="K28">
        <v>16.119024585515561</v>
      </c>
      <c r="L28">
        <v>52.802481902792245</v>
      </c>
      <c r="M28">
        <v>27.549120992761171</v>
      </c>
      <c r="N28">
        <v>2.2957600827300975</v>
      </c>
      <c r="O28">
        <v>2.2957600827300975</v>
      </c>
      <c r="P28">
        <v>-999</v>
      </c>
      <c r="Q28">
        <v>2.2957600827300975</v>
      </c>
      <c r="R28">
        <v>4.5915201654601949</v>
      </c>
      <c r="S28">
        <v>2.2957600827300975</v>
      </c>
      <c r="T28">
        <v>229.57600827300976</v>
      </c>
    </row>
    <row r="29" spans="1:20" x14ac:dyDescent="0.2">
      <c r="A29" s="6">
        <v>43247.990972222222</v>
      </c>
      <c r="B29">
        <v>7.6066853895142614</v>
      </c>
      <c r="C29">
        <v>1.3235858548160506</v>
      </c>
      <c r="D29">
        <v>0.33502622580209496</v>
      </c>
      <c r="E29">
        <v>7.8849337748344297</v>
      </c>
      <c r="F29">
        <v>11.827400662251643</v>
      </c>
      <c r="G29">
        <v>0.81370551668889235</v>
      </c>
      <c r="H29">
        <v>7.8849337748344297</v>
      </c>
      <c r="I29">
        <v>98.561672185430368</v>
      </c>
      <c r="J29">
        <v>4.1404080324716945</v>
      </c>
      <c r="K29">
        <v>20.228049562059393</v>
      </c>
      <c r="L29">
        <v>90.676738410595931</v>
      </c>
      <c r="M29">
        <v>43.36713576158936</v>
      </c>
      <c r="N29">
        <v>3.9424668874172148</v>
      </c>
      <c r="O29">
        <v>3.9424668874172148</v>
      </c>
      <c r="P29">
        <v>3.9424668874172148</v>
      </c>
      <c r="Q29">
        <v>3.9424668874172148</v>
      </c>
      <c r="R29">
        <v>11.827400662251643</v>
      </c>
      <c r="S29">
        <v>3.9424668874172148</v>
      </c>
      <c r="T29">
        <v>394.24668874172147</v>
      </c>
    </row>
    <row r="30" spans="1:20" x14ac:dyDescent="0.2">
      <c r="A30" s="4"/>
      <c r="B30" s="1"/>
      <c r="C30" s="1"/>
      <c r="D30" s="1"/>
      <c r="E30" s="1"/>
      <c r="F30" s="1"/>
      <c r="G30" s="1"/>
      <c r="R30" s="3"/>
    </row>
  </sheetData>
  <sortState ref="A2:T32">
    <sortCondition ref="A1"/>
  </sortState>
  <conditionalFormatting sqref="A2:A79">
    <cfRule type="cellIs" dxfId="8" priority="11" operator="lessThan">
      <formula>0</formula>
    </cfRule>
  </conditionalFormatting>
  <conditionalFormatting sqref="A1">
    <cfRule type="cellIs" dxfId="7" priority="6" operator="lessThan">
      <formula>0</formula>
    </cfRule>
  </conditionalFormatting>
  <conditionalFormatting sqref="A1">
    <cfRule type="cellIs" dxfId="6" priority="5" operator="lessThan">
      <formula>0</formula>
    </cfRule>
  </conditionalFormatting>
  <conditionalFormatting sqref="B1:T1">
    <cfRule type="cellIs" dxfId="5" priority="4" operator="lessThan">
      <formula>0</formula>
    </cfRule>
  </conditionalFormatting>
  <conditionalFormatting sqref="B1:T1">
    <cfRule type="cellIs" dxfId="4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B12" sqref="B12"/>
    </sheetView>
  </sheetViews>
  <sheetFormatPr defaultRowHeight="12.75" x14ac:dyDescent="0.2"/>
  <cols>
    <col min="1" max="1" width="15.140625" bestFit="1" customWidth="1"/>
    <col min="6" max="6" width="9.85546875" customWidth="1"/>
  </cols>
  <sheetData>
    <row r="1" spans="1:21" s="2" customFormat="1" x14ac:dyDescent="0.2">
      <c r="A1" t="s">
        <v>19</v>
      </c>
      <c r="B1" t="s">
        <v>2</v>
      </c>
      <c r="C1" t="s">
        <v>7</v>
      </c>
      <c r="D1" t="s">
        <v>12</v>
      </c>
      <c r="E1" t="s">
        <v>8</v>
      </c>
      <c r="F1" t="s">
        <v>15</v>
      </c>
      <c r="G1" t="s">
        <v>9</v>
      </c>
      <c r="H1" t="s">
        <v>16</v>
      </c>
      <c r="I1" t="s">
        <v>17</v>
      </c>
      <c r="J1" t="s">
        <v>13</v>
      </c>
      <c r="K1" t="s">
        <v>14</v>
      </c>
      <c r="L1" t="s">
        <v>0</v>
      </c>
      <c r="M1" t="s">
        <v>1</v>
      </c>
      <c r="N1" t="s">
        <v>3</v>
      </c>
      <c r="O1" t="s">
        <v>4</v>
      </c>
      <c r="P1" t="s">
        <v>5</v>
      </c>
      <c r="Q1" t="s">
        <v>6</v>
      </c>
      <c r="R1" t="s">
        <v>10</v>
      </c>
      <c r="S1" t="s">
        <v>11</v>
      </c>
      <c r="T1" t="s">
        <v>18</v>
      </c>
      <c r="U1" s="5"/>
    </row>
    <row r="2" spans="1:21" x14ac:dyDescent="0.2">
      <c r="A2" s="6">
        <v>43216.500694444447</v>
      </c>
      <c r="B2">
        <v>1.3294107557259636</v>
      </c>
      <c r="C2">
        <v>0.22906653659535417</v>
      </c>
      <c r="D2">
        <v>0.51699404776750002</v>
      </c>
      <c r="E2">
        <v>0.2322940697408428</v>
      </c>
      <c r="F2">
        <v>0.81629643928192841</v>
      </c>
      <c r="G2">
        <v>0.37801485912036081</v>
      </c>
      <c r="H2">
        <v>0.29379024646950203</v>
      </c>
      <c r="I2">
        <v>3.6182718958400617</v>
      </c>
      <c r="J2">
        <v>11.480844161353582</v>
      </c>
      <c r="K2">
        <v>4.8585187508890222</v>
      </c>
      <c r="L2">
        <v>3.0936132717878175</v>
      </c>
      <c r="M2">
        <v>0.85604773407519097</v>
      </c>
      <c r="N2">
        <v>0.64861732227394076</v>
      </c>
      <c r="O2">
        <v>0.79549841169877189</v>
      </c>
      <c r="P2">
        <v>0.79549841169877189</v>
      </c>
      <c r="Q2">
        <v>0.63694931568674851</v>
      </c>
      <c r="R2">
        <v>0.85604773407519097</v>
      </c>
      <c r="S2">
        <v>0.64861732227394076</v>
      </c>
      <c r="T2">
        <v>10.68536799582062</v>
      </c>
    </row>
    <row r="3" spans="1:21" x14ac:dyDescent="0.2">
      <c r="A3" s="6">
        <v>43217.318055555559</v>
      </c>
      <c r="B3">
        <v>0.87909936676607436</v>
      </c>
      <c r="C3">
        <v>0.16098164370901297</v>
      </c>
      <c r="D3">
        <v>0.21359697347277515</v>
      </c>
      <c r="E3">
        <v>0.191253910341178</v>
      </c>
      <c r="F3">
        <v>0.533292315084265</v>
      </c>
      <c r="G3">
        <v>0.42576156301391432</v>
      </c>
      <c r="H3">
        <v>-999</v>
      </c>
      <c r="I3">
        <v>3.2974766505593927</v>
      </c>
      <c r="J3">
        <v>4.7778525934359894</v>
      </c>
      <c r="K3">
        <v>1.7850687525860751</v>
      </c>
      <c r="L3">
        <v>3.0051203744883703</v>
      </c>
      <c r="M3">
        <v>0.85991363259328779</v>
      </c>
      <c r="N3">
        <v>0.61503393703364362</v>
      </c>
      <c r="O3">
        <v>0.680490245934808</v>
      </c>
      <c r="P3">
        <v>0.680490245934808</v>
      </c>
      <c r="Q3">
        <v>0.60271613857860473</v>
      </c>
      <c r="R3">
        <v>0.94987783385531332</v>
      </c>
      <c r="S3">
        <v>0.61503393703364362</v>
      </c>
      <c r="T3">
        <v>6.8027046036827326</v>
      </c>
    </row>
    <row r="4" spans="1:21" x14ac:dyDescent="0.2">
      <c r="A4" s="6">
        <v>43218.36041666667</v>
      </c>
      <c r="B4">
        <v>0.78646866791912584</v>
      </c>
      <c r="C4">
        <v>0.1998467340324005</v>
      </c>
      <c r="D4">
        <v>0.24443822463431722</v>
      </c>
      <c r="E4">
        <v>0.52073613373850847</v>
      </c>
      <c r="F4">
        <v>1.8686120721793282</v>
      </c>
      <c r="G4">
        <v>0.4548167421692938</v>
      </c>
      <c r="H4">
        <v>1.2702512570868845</v>
      </c>
      <c r="I4">
        <v>5.8930187004583168</v>
      </c>
      <c r="J4">
        <v>10.670104220357059</v>
      </c>
      <c r="K4">
        <v>3.7907242700740618</v>
      </c>
      <c r="L4">
        <v>5.5036212852414526</v>
      </c>
      <c r="M4">
        <v>1.6893685285349649</v>
      </c>
      <c r="N4">
        <v>1.6595077659367525</v>
      </c>
      <c r="O4">
        <v>0.97518793383690805</v>
      </c>
      <c r="P4">
        <v>1.6595077659367525</v>
      </c>
      <c r="Q4">
        <v>-999</v>
      </c>
      <c r="R4">
        <v>1.6893685285349647</v>
      </c>
      <c r="S4">
        <v>-999</v>
      </c>
      <c r="T4">
        <v>31.026382484617134</v>
      </c>
    </row>
    <row r="5" spans="1:21" x14ac:dyDescent="0.2">
      <c r="A5" s="6">
        <v>43219.361111111109</v>
      </c>
      <c r="B5">
        <v>0.66401263743138961</v>
      </c>
      <c r="C5">
        <v>0.19410576869841895</v>
      </c>
      <c r="D5">
        <v>-999</v>
      </c>
      <c r="E5">
        <v>0.19807437655955162</v>
      </c>
      <c r="F5">
        <v>0.28291253606811134</v>
      </c>
      <c r="G5">
        <v>0.49941818002092769</v>
      </c>
      <c r="H5">
        <v>0.31183293466177286</v>
      </c>
      <c r="I5">
        <v>0.9767449353108677</v>
      </c>
      <c r="J5">
        <v>4.7809768185767219</v>
      </c>
      <c r="K5">
        <v>0.3816727662761169</v>
      </c>
      <c r="L5">
        <v>1.8546241313687879</v>
      </c>
      <c r="M5">
        <v>0.67495180923155051</v>
      </c>
      <c r="N5">
        <v>0.62028191566891266</v>
      </c>
      <c r="O5">
        <v>0.62028191566891266</v>
      </c>
      <c r="P5">
        <v>0.62028191566891266</v>
      </c>
      <c r="Q5">
        <v>0.60807043580978026</v>
      </c>
      <c r="R5">
        <v>-999</v>
      </c>
      <c r="S5">
        <v>0.62028191566891266</v>
      </c>
      <c r="T5">
        <v>7.5265827471325784</v>
      </c>
    </row>
    <row r="6" spans="1:21" x14ac:dyDescent="0.2">
      <c r="A6" s="6">
        <v>43220.370833333334</v>
      </c>
      <c r="B6">
        <v>0.64093597396789326</v>
      </c>
      <c r="C6">
        <v>0.18526158349602054</v>
      </c>
      <c r="D6">
        <v>0.16522990731926029</v>
      </c>
      <c r="E6">
        <v>0.32386414712548889</v>
      </c>
      <c r="F6">
        <v>1.0739761637106138</v>
      </c>
      <c r="G6">
        <v>0.22614006802756514</v>
      </c>
      <c r="H6">
        <v>0.44701787190453918</v>
      </c>
      <c r="I6">
        <v>4.7711374120251424</v>
      </c>
      <c r="J6">
        <v>10.158114058832339</v>
      </c>
      <c r="K6">
        <v>1.1437276434138333</v>
      </c>
      <c r="L6">
        <v>4.359828358355732</v>
      </c>
      <c r="M6">
        <v>1.254362308194314</v>
      </c>
      <c r="N6">
        <v>0.73826758551064897</v>
      </c>
      <c r="O6">
        <v>0.73826758551064897</v>
      </c>
      <c r="P6">
        <v>0.73826758551064897</v>
      </c>
      <c r="Q6">
        <v>0.72803779284850556</v>
      </c>
      <c r="R6">
        <v>1.1091240288006088</v>
      </c>
      <c r="S6">
        <v>0.73826758551064897</v>
      </c>
      <c r="T6">
        <v>17.69498359719945</v>
      </c>
    </row>
    <row r="7" spans="1:21" x14ac:dyDescent="0.2">
      <c r="A7" s="6">
        <v>43222.838888888888</v>
      </c>
      <c r="B7">
        <v>0.70700492429035866</v>
      </c>
      <c r="C7">
        <v>0.22864820935437891</v>
      </c>
      <c r="D7">
        <v>0.16999963095751966</v>
      </c>
      <c r="E7">
        <v>0.29013446738167648</v>
      </c>
      <c r="F7">
        <v>0.28637723742606591</v>
      </c>
      <c r="G7">
        <v>0.20531168226526167</v>
      </c>
      <c r="H7">
        <v>0.31323539044820259</v>
      </c>
      <c r="I7">
        <v>1.8284318459844935</v>
      </c>
      <c r="J7">
        <v>5.9144609112941193</v>
      </c>
      <c r="K7">
        <v>0.76028227381870583</v>
      </c>
      <c r="L7">
        <v>2.6515686539349934</v>
      </c>
      <c r="M7">
        <v>0.73652266721191395</v>
      </c>
      <c r="N7">
        <v>-999</v>
      </c>
      <c r="O7">
        <v>0.96328097963727499</v>
      </c>
      <c r="P7">
        <v>0.70319098503375099</v>
      </c>
      <c r="Q7">
        <v>0.69244318281916606</v>
      </c>
      <c r="R7">
        <v>0.77102371003279602</v>
      </c>
      <c r="S7">
        <v>0.70319098503375099</v>
      </c>
      <c r="T7">
        <v>15.238572711785684</v>
      </c>
    </row>
    <row r="8" spans="1:21" x14ac:dyDescent="0.2">
      <c r="A8" s="6">
        <v>43223.856944444444</v>
      </c>
      <c r="B8">
        <v>0.69699693160140963</v>
      </c>
      <c r="C8">
        <v>0.16050384637958987</v>
      </c>
      <c r="D8">
        <v>0.1031982950951195</v>
      </c>
      <c r="E8">
        <v>0.19814869304287075</v>
      </c>
      <c r="F8">
        <v>0.28309543236293649</v>
      </c>
      <c r="G8">
        <v>0.33242465209983085</v>
      </c>
      <c r="H8">
        <v>0.28385110021213544</v>
      </c>
      <c r="I8">
        <v>1.4232682108731149</v>
      </c>
      <c r="J8">
        <v>4.4260440811697705</v>
      </c>
      <c r="K8">
        <v>0.36173975008558418</v>
      </c>
      <c r="L8">
        <v>2.0273500461153455</v>
      </c>
      <c r="M8">
        <v>0.68723052054355027</v>
      </c>
      <c r="N8">
        <v>-999</v>
      </c>
      <c r="O8">
        <v>0.69948994080758176</v>
      </c>
      <c r="P8">
        <v>0.62033986194887436</v>
      </c>
      <c r="Q8">
        <v>0.60812954567489041</v>
      </c>
      <c r="R8">
        <v>0.76764977515205091</v>
      </c>
      <c r="S8">
        <v>0.62033986194887436</v>
      </c>
      <c r="T8">
        <v>7.5342199938943715</v>
      </c>
    </row>
    <row r="9" spans="1:21" x14ac:dyDescent="0.2">
      <c r="A9" s="6">
        <v>43224.870833333334</v>
      </c>
      <c r="B9">
        <v>0.52929783070986058</v>
      </c>
      <c r="C9">
        <v>0.150805065863686</v>
      </c>
      <c r="D9">
        <v>-999</v>
      </c>
      <c r="E9">
        <v>-999</v>
      </c>
      <c r="F9">
        <v>0.38643552399640546</v>
      </c>
      <c r="G9">
        <v>0.21632716805641758</v>
      </c>
      <c r="H9">
        <v>-999</v>
      </c>
      <c r="I9">
        <v>0.32967762984444821</v>
      </c>
      <c r="J9">
        <v>2.4473059880637207</v>
      </c>
      <c r="K9">
        <v>1.3636314847966104</v>
      </c>
      <c r="L9">
        <v>2.0998377621383093</v>
      </c>
      <c r="M9">
        <v>0.68816555777295574</v>
      </c>
      <c r="N9">
        <v>-999</v>
      </c>
      <c r="O9">
        <v>0.70521200227734371</v>
      </c>
      <c r="P9">
        <v>0.6219573876392217</v>
      </c>
      <c r="Q9">
        <v>0.60977946180484388</v>
      </c>
      <c r="R9">
        <v>0.88401296842922261</v>
      </c>
      <c r="S9">
        <v>0.6219573876392217</v>
      </c>
      <c r="T9">
        <v>7.7446489437809971</v>
      </c>
    </row>
    <row r="10" spans="1:21" x14ac:dyDescent="0.2">
      <c r="A10" s="6">
        <v>43225.87222222222</v>
      </c>
      <c r="B10">
        <v>0.67343025006014168</v>
      </c>
      <c r="C10">
        <v>0.15099270712741325</v>
      </c>
      <c r="D10">
        <v>0.21926998962574773</v>
      </c>
      <c r="E10">
        <v>0.21342375287867385</v>
      </c>
      <c r="F10">
        <v>0.4388067050382693</v>
      </c>
      <c r="G10">
        <v>0.42080341513640351</v>
      </c>
      <c r="H10">
        <v>0.38372520514123859</v>
      </c>
      <c r="I10">
        <v>0.90394833345892822</v>
      </c>
      <c r="J10">
        <v>3.2039913605504058</v>
      </c>
      <c r="K10">
        <v>5.5026632926624437</v>
      </c>
      <c r="L10">
        <v>1.8631409859083237</v>
      </c>
      <c r="M10">
        <v>0.67677708730100472</v>
      </c>
      <c r="N10">
        <v>0.6325900424822527</v>
      </c>
      <c r="O10">
        <v>0.6325900424822527</v>
      </c>
      <c r="P10">
        <v>0.6325900424822527</v>
      </c>
      <c r="Q10">
        <v>0.62062078747629645</v>
      </c>
      <c r="R10">
        <v>0.70722709354753821</v>
      </c>
      <c r="S10">
        <v>-999</v>
      </c>
      <c r="T10">
        <v>9.0178855036154317</v>
      </c>
    </row>
    <row r="11" spans="1:21" x14ac:dyDescent="0.2">
      <c r="A11" s="6">
        <v>43226.878472222219</v>
      </c>
      <c r="B11">
        <v>0.8253273962026858</v>
      </c>
      <c r="C11">
        <v>0.15703990611616672</v>
      </c>
      <c r="D11">
        <v>0.11331288409914585</v>
      </c>
      <c r="E11">
        <v>0.19696626512726531</v>
      </c>
      <c r="F11">
        <v>0.37299627143077646</v>
      </c>
      <c r="G11">
        <v>0.43107023993502436</v>
      </c>
      <c r="H11">
        <v>-999</v>
      </c>
      <c r="I11">
        <v>1.1076612925000608</v>
      </c>
      <c r="J11">
        <v>2.2860953984242527</v>
      </c>
      <c r="K11">
        <v>1.350068274364111</v>
      </c>
      <c r="L11">
        <v>1.9696626512726532</v>
      </c>
      <c r="M11">
        <v>0.89156757453072744</v>
      </c>
      <c r="N11">
        <v>-999</v>
      </c>
      <c r="O11">
        <v>0.61941983471325146</v>
      </c>
      <c r="P11">
        <v>0.61941983471325146</v>
      </c>
      <c r="Q11">
        <v>0.60719101742054105</v>
      </c>
      <c r="R11">
        <v>0.69547173316835231</v>
      </c>
      <c r="S11">
        <v>0.61941983471325146</v>
      </c>
      <c r="T11">
        <v>7.41211782272158</v>
      </c>
    </row>
    <row r="12" spans="1:21" x14ac:dyDescent="0.2">
      <c r="A12" s="6">
        <v>43227.951388888891</v>
      </c>
      <c r="B12">
        <v>0.76532520148917738</v>
      </c>
      <c r="C12">
        <v>0.15890653459831069</v>
      </c>
      <c r="D12">
        <v>-999</v>
      </c>
      <c r="E12">
        <v>0.27835276024258732</v>
      </c>
      <c r="F12">
        <v>0.36576189310660434</v>
      </c>
      <c r="G12">
        <v>0.22107583642668266</v>
      </c>
      <c r="H12">
        <v>-999</v>
      </c>
      <c r="I12">
        <v>1.2941824443187415</v>
      </c>
      <c r="J12">
        <v>5.2639666441722319</v>
      </c>
      <c r="K12">
        <v>0.66565456507110343</v>
      </c>
      <c r="L12">
        <v>2.2317061294359544</v>
      </c>
      <c r="M12">
        <v>1.2060285900423304</v>
      </c>
      <c r="N12">
        <v>-999</v>
      </c>
      <c r="O12">
        <v>0.6914662917691623</v>
      </c>
      <c r="P12">
        <v>0.6914662917691623</v>
      </c>
      <c r="Q12">
        <v>0.60583117133674225</v>
      </c>
      <c r="R12">
        <v>0.69428481775367168</v>
      </c>
      <c r="S12">
        <v>0.618086893699623</v>
      </c>
      <c r="T12">
        <v>7.2318913889243763</v>
      </c>
    </row>
    <row r="13" spans="1:21" x14ac:dyDescent="0.2">
      <c r="A13" s="6">
        <v>43228.969444444447</v>
      </c>
      <c r="B13">
        <v>1.457586413666272</v>
      </c>
      <c r="C13">
        <v>0.2148640009344279</v>
      </c>
      <c r="D13">
        <v>0.11252719836636878</v>
      </c>
      <c r="E13">
        <v>0.21986201711623626</v>
      </c>
      <c r="F13">
        <v>0.33474206437439763</v>
      </c>
      <c r="G13">
        <v>0.62792601364914713</v>
      </c>
      <c r="H13">
        <v>0.29002916513528493</v>
      </c>
      <c r="I13">
        <v>1.8181328067812885</v>
      </c>
      <c r="J13">
        <v>2.1687750289307539</v>
      </c>
      <c r="K13">
        <v>8.1946874761697135</v>
      </c>
      <c r="L13">
        <v>2.40649265594026</v>
      </c>
      <c r="M13">
        <v>1.0901698248230414</v>
      </c>
      <c r="N13">
        <v>-999</v>
      </c>
      <c r="O13">
        <v>0.76021241487281654</v>
      </c>
      <c r="P13">
        <v>0.76021241487281654</v>
      </c>
      <c r="Q13">
        <v>0.62608364371838521</v>
      </c>
      <c r="R13">
        <v>0.82336074458693953</v>
      </c>
      <c r="S13">
        <v>0.63795041259622198</v>
      </c>
      <c r="T13">
        <v>9.6030810832098972</v>
      </c>
    </row>
    <row r="14" spans="1:21" x14ac:dyDescent="0.2">
      <c r="A14" s="6">
        <v>43229.981944444444</v>
      </c>
      <c r="B14">
        <v>1.1589408516737054</v>
      </c>
      <c r="C14">
        <v>0.26502501412450535</v>
      </c>
      <c r="D14">
        <v>0.17211186735589562</v>
      </c>
      <c r="E14">
        <v>0.41963203829090651</v>
      </c>
      <c r="F14">
        <v>1.4678957239242312</v>
      </c>
      <c r="G14">
        <v>0.57855853996523721</v>
      </c>
      <c r="H14">
        <v>0.3660873399247721</v>
      </c>
      <c r="I14">
        <v>5.5889129980471601</v>
      </c>
      <c r="J14">
        <v>4.0076949061962184</v>
      </c>
      <c r="K14">
        <v>5.2899333578794296</v>
      </c>
      <c r="L14">
        <v>6.2759431787777737</v>
      </c>
      <c r="M14">
        <v>2.7552518568792714</v>
      </c>
      <c r="N14">
        <v>0.84786474619037722</v>
      </c>
      <c r="O14">
        <v>2.5003987772592522</v>
      </c>
      <c r="P14">
        <v>1.3511101033335111</v>
      </c>
      <c r="Q14">
        <v>1.3455476622289866</v>
      </c>
      <c r="R14">
        <v>1.3876233319348197</v>
      </c>
      <c r="S14">
        <v>0.84786474619037722</v>
      </c>
      <c r="T14">
        <v>24.315620587020938</v>
      </c>
    </row>
    <row r="15" spans="1:21" x14ac:dyDescent="0.2">
      <c r="A15" s="6">
        <v>43232.004166666666</v>
      </c>
      <c r="B15">
        <v>0.56565463701282748</v>
      </c>
      <c r="C15">
        <v>0.16134882272462361</v>
      </c>
      <c r="D15">
        <v>0.15564224583316771</v>
      </c>
      <c r="E15">
        <v>0.46932503849799967</v>
      </c>
      <c r="F15">
        <v>0.84645259895949809</v>
      </c>
      <c r="G15">
        <v>0.41177328803360697</v>
      </c>
      <c r="H15">
        <v>0.61652502960285016</v>
      </c>
      <c r="I15">
        <v>2.7644127411025079</v>
      </c>
      <c r="J15">
        <v>3.457219486216625</v>
      </c>
      <c r="K15">
        <v>4.1694846796657625</v>
      </c>
      <c r="L15">
        <v>2.9459019027400761</v>
      </c>
      <c r="M15">
        <v>1.0660590988708314</v>
      </c>
      <c r="N15">
        <v>0.90924342873518604</v>
      </c>
      <c r="O15">
        <v>0.90924342873518604</v>
      </c>
      <c r="P15">
        <v>0.90924342873518604</v>
      </c>
      <c r="Q15">
        <v>0.90095705374791168</v>
      </c>
      <c r="R15">
        <v>-999</v>
      </c>
      <c r="S15">
        <v>0.90924342873518604</v>
      </c>
      <c r="T15">
        <v>27.637072571402854</v>
      </c>
    </row>
    <row r="16" spans="1:21" x14ac:dyDescent="0.2">
      <c r="A16" s="6">
        <v>43233.011805555558</v>
      </c>
      <c r="B16">
        <v>0.57059568974433905</v>
      </c>
      <c r="C16">
        <v>0.19759870008977823</v>
      </c>
      <c r="D16">
        <v>-999</v>
      </c>
      <c r="E16">
        <v>0.47415900495943708</v>
      </c>
      <c r="F16">
        <v>0.85587146237062606</v>
      </c>
      <c r="G16">
        <v>0.20890930037817279</v>
      </c>
      <c r="H16">
        <v>0.39122541954741163</v>
      </c>
      <c r="I16">
        <v>4.192528950706345</v>
      </c>
      <c r="J16">
        <v>5.85345584855488</v>
      </c>
      <c r="K16">
        <v>7.3946990921375297</v>
      </c>
      <c r="L16">
        <v>4.7415900495943708</v>
      </c>
      <c r="M16">
        <v>2.0675611517201524</v>
      </c>
      <c r="N16">
        <v>-999</v>
      </c>
      <c r="O16">
        <v>1.5170475346874288</v>
      </c>
      <c r="P16">
        <v>0.91534600322790582</v>
      </c>
      <c r="Q16">
        <v>1.5120956393367471</v>
      </c>
      <c r="R16">
        <v>0.96843084710540972</v>
      </c>
      <c r="S16">
        <v>0.91534600322790582</v>
      </c>
      <c r="T16">
        <v>27.957526517925047</v>
      </c>
    </row>
    <row r="17" spans="1:20" x14ac:dyDescent="0.2">
      <c r="A17" s="6">
        <v>43235.777777777781</v>
      </c>
      <c r="B17">
        <v>0.79397071103609063</v>
      </c>
      <c r="C17">
        <v>0.25308250864988868</v>
      </c>
      <c r="D17">
        <v>0.2361638007648772</v>
      </c>
      <c r="E17">
        <v>0.6044815664587454</v>
      </c>
      <c r="F17">
        <v>1.1075701299917353</v>
      </c>
      <c r="G17">
        <v>0.2301066188025615</v>
      </c>
      <c r="H17">
        <v>0.77901978090700896</v>
      </c>
      <c r="I17">
        <v>4.01291945173252</v>
      </c>
      <c r="J17">
        <v>4.2943877613164583</v>
      </c>
      <c r="K17">
        <v>7.2762953441319356</v>
      </c>
      <c r="L17">
        <v>3.6428566174980297</v>
      </c>
      <c r="M17">
        <v>1.2832426087259998</v>
      </c>
      <c r="N17">
        <v>1.0867611132428696</v>
      </c>
      <c r="O17">
        <v>3.6941569371251815</v>
      </c>
      <c r="P17">
        <v>1.0867611132428696</v>
      </c>
      <c r="Q17">
        <v>1.9129032565782111</v>
      </c>
      <c r="R17">
        <v>-999</v>
      </c>
      <c r="S17">
        <v>1.0867611132428696</v>
      </c>
      <c r="T17">
        <v>36.479165939081042</v>
      </c>
    </row>
    <row r="18" spans="1:20" x14ac:dyDescent="0.2">
      <c r="A18" s="6">
        <v>43236.793055555558</v>
      </c>
      <c r="B18">
        <v>0.5976638270555803</v>
      </c>
      <c r="C18">
        <v>0.15854575902085169</v>
      </c>
      <c r="D18">
        <v>0.10004511540815687</v>
      </c>
      <c r="E18">
        <v>-999</v>
      </c>
      <c r="F18">
        <v>-999</v>
      </c>
      <c r="G18">
        <v>0.19015055262856589</v>
      </c>
      <c r="H18">
        <v>0.42037646360064501</v>
      </c>
      <c r="I18">
        <v>1.1226867535425715</v>
      </c>
      <c r="J18">
        <v>0.97688341435082249</v>
      </c>
      <c r="K18">
        <v>1.8396824933743203</v>
      </c>
      <c r="L18">
        <v>1.8480928927801383</v>
      </c>
      <c r="M18">
        <v>0.74277612451490682</v>
      </c>
      <c r="N18">
        <v>-999</v>
      </c>
      <c r="O18">
        <v>1.7008554549798198</v>
      </c>
      <c r="P18">
        <v>0.71339458220602792</v>
      </c>
      <c r="Q18">
        <v>0.7028028385834203</v>
      </c>
      <c r="R18">
        <v>-999</v>
      </c>
      <c r="S18">
        <v>0.71339458220602792</v>
      </c>
      <c r="T18">
        <v>15.979390722848635</v>
      </c>
    </row>
    <row r="19" spans="1:20" x14ac:dyDescent="0.2">
      <c r="A19" s="6">
        <v>43237.795138888891</v>
      </c>
      <c r="B19">
        <v>0.66316773255930728</v>
      </c>
      <c r="C19">
        <v>0.17808345926085692</v>
      </c>
      <c r="D19">
        <v>0.10014663596995023</v>
      </c>
      <c r="E19">
        <v>0.24024773126404966</v>
      </c>
      <c r="F19">
        <v>0.53741248947679021</v>
      </c>
      <c r="G19">
        <v>0.32095735276741399</v>
      </c>
      <c r="H19">
        <v>0.29627832959055567</v>
      </c>
      <c r="I19">
        <v>1.7000267443832273</v>
      </c>
      <c r="J19">
        <v>4.2847438312644943</v>
      </c>
      <c r="K19">
        <v>2.236915823597422</v>
      </c>
      <c r="L19">
        <v>2.6671869711690905</v>
      </c>
      <c r="M19">
        <v>1.5134206937384167</v>
      </c>
      <c r="N19">
        <v>0.65565257847129832</v>
      </c>
      <c r="O19">
        <v>0.65565257847129832</v>
      </c>
      <c r="P19">
        <v>0.65565257847129832</v>
      </c>
      <c r="Q19">
        <v>0.80902485414494418</v>
      </c>
      <c r="R19">
        <v>0.87722358303014647</v>
      </c>
      <c r="S19">
        <v>0.65565257847129832</v>
      </c>
      <c r="T19">
        <v>11.351585169028128</v>
      </c>
    </row>
    <row r="20" spans="1:20" x14ac:dyDescent="0.2">
      <c r="A20" s="6">
        <v>43238.80972222222</v>
      </c>
      <c r="B20">
        <v>0.99893690658000356</v>
      </c>
      <c r="C20">
        <v>0.17819772608574611</v>
      </c>
      <c r="D20">
        <v>0.14002175451459928</v>
      </c>
      <c r="E20">
        <v>0.2725841596919239</v>
      </c>
      <c r="F20">
        <v>0.27079871680439566</v>
      </c>
      <c r="G20">
        <v>0.44878076084080093</v>
      </c>
      <c r="H20">
        <v>0.6189816440884589</v>
      </c>
      <c r="I20">
        <v>1.1166705435686062</v>
      </c>
      <c r="J20">
        <v>3.5410649043463782</v>
      </c>
      <c r="K20">
        <v>0.76121493478732438</v>
      </c>
      <c r="L20">
        <v>2.1037738051511914</v>
      </c>
      <c r="M20">
        <v>0.87071136188661946</v>
      </c>
      <c r="N20">
        <v>0.68583271572047377</v>
      </c>
      <c r="O20">
        <v>0.68583271572047377</v>
      </c>
      <c r="P20">
        <v>0.68583271572047377</v>
      </c>
      <c r="Q20">
        <v>-999</v>
      </c>
      <c r="R20">
        <v>0.75522613431509378</v>
      </c>
      <c r="S20">
        <v>-999</v>
      </c>
      <c r="T20">
        <v>13.91533047843393</v>
      </c>
    </row>
    <row r="21" spans="1:20" x14ac:dyDescent="0.2">
      <c r="A21" s="6">
        <v>43239.832638888889</v>
      </c>
      <c r="B21">
        <v>1.1263226003236759</v>
      </c>
      <c r="C21">
        <v>0.15696421990722917</v>
      </c>
      <c r="D21">
        <v>0.10002166117877408</v>
      </c>
      <c r="E21">
        <v>0.34410615696151181</v>
      </c>
      <c r="F21">
        <v>0.22477644196085297</v>
      </c>
      <c r="G21">
        <v>0.66536284243270549</v>
      </c>
      <c r="H21">
        <v>0.29003788937200808</v>
      </c>
      <c r="I21">
        <v>1.4376525609680773</v>
      </c>
      <c r="J21">
        <v>2.5273589135340355</v>
      </c>
      <c r="K21">
        <v>0.65436952983596008</v>
      </c>
      <c r="L21">
        <v>2.1989147735804848</v>
      </c>
      <c r="M21">
        <v>0.77197903879697882</v>
      </c>
      <c r="N21">
        <v>-999</v>
      </c>
      <c r="O21">
        <v>0.76029562131070438</v>
      </c>
      <c r="P21">
        <v>0.63797520167014132</v>
      </c>
      <c r="Q21">
        <v>0.75036619845528096</v>
      </c>
      <c r="R21">
        <v>0.71204800255745226</v>
      </c>
      <c r="S21">
        <v>0.63797520167014132</v>
      </c>
      <c r="T21">
        <v>9.605715627359162</v>
      </c>
    </row>
    <row r="22" spans="1:20" x14ac:dyDescent="0.2">
      <c r="A22" s="6">
        <v>43240.840277777781</v>
      </c>
      <c r="B22">
        <v>1.3697376326793593</v>
      </c>
      <c r="C22">
        <v>0.16602570491028087</v>
      </c>
      <c r="D22">
        <v>0.16419492706467725</v>
      </c>
      <c r="E22">
        <v>-999</v>
      </c>
      <c r="F22">
        <v>0.22533753189375261</v>
      </c>
      <c r="G22">
        <v>0.61154661587284442</v>
      </c>
      <c r="H22">
        <v>0.39762798332093269</v>
      </c>
      <c r="I22">
        <v>0.68328395292096733</v>
      </c>
      <c r="J22">
        <v>1.9300218822864379</v>
      </c>
      <c r="K22">
        <v>1.1114141127524586</v>
      </c>
      <c r="L22">
        <v>1.6525300578203244</v>
      </c>
      <c r="M22">
        <v>0.69780863760772049</v>
      </c>
      <c r="N22">
        <v>-999</v>
      </c>
      <c r="O22">
        <v>-999</v>
      </c>
      <c r="P22">
        <v>-999</v>
      </c>
      <c r="Q22">
        <v>-999</v>
      </c>
      <c r="R22">
        <v>0.71254045358836371</v>
      </c>
      <c r="S22">
        <v>-999</v>
      </c>
      <c r="T22">
        <v>9.6639658939721897</v>
      </c>
    </row>
    <row r="23" spans="1:20" x14ac:dyDescent="0.2">
      <c r="A23" s="6">
        <v>43241.847916666666</v>
      </c>
      <c r="B23">
        <v>1.2242259207491621</v>
      </c>
      <c r="C23">
        <v>0.19604915105549592</v>
      </c>
      <c r="D23">
        <v>0.19493256743678095</v>
      </c>
      <c r="E23">
        <v>0.28841003620034716</v>
      </c>
      <c r="F23">
        <v>0.4842935983333137</v>
      </c>
      <c r="G23">
        <v>0.72229205128926655</v>
      </c>
      <c r="H23">
        <v>0.28404519834910807</v>
      </c>
      <c r="I23">
        <v>2.0387105876213121</v>
      </c>
      <c r="J23">
        <v>9.8315762920898138</v>
      </c>
      <c r="K23">
        <v>0.82373296643997451</v>
      </c>
      <c r="L23">
        <v>2.4598875361975567</v>
      </c>
      <c r="M23">
        <v>0.95405222662069977</v>
      </c>
      <c r="N23">
        <v>0.62089489199654457</v>
      </c>
      <c r="O23">
        <v>0.70145696063949881</v>
      </c>
      <c r="P23">
        <v>0.62089489199654457</v>
      </c>
      <c r="Q23">
        <v>0.6906821755551561</v>
      </c>
      <c r="R23">
        <v>0.76944256941606981</v>
      </c>
      <c r="S23">
        <v>0.62089489199654457</v>
      </c>
      <c r="T23">
        <v>7.6070195906045477</v>
      </c>
    </row>
    <row r="24" spans="1:20" x14ac:dyDescent="0.2">
      <c r="A24" s="6">
        <v>43242.850694444445</v>
      </c>
      <c r="B24">
        <v>0.6677070595261223</v>
      </c>
      <c r="C24">
        <v>0.18723759708532631</v>
      </c>
      <c r="D24">
        <v>-999</v>
      </c>
      <c r="E24">
        <v>0.32891823296149847</v>
      </c>
      <c r="F24">
        <v>-999</v>
      </c>
      <c r="G24">
        <v>0.31335868003193507</v>
      </c>
      <c r="H24">
        <v>0.4527471769212692</v>
      </c>
      <c r="I24">
        <v>0.90927170791442691</v>
      </c>
      <c r="J24">
        <v>2.199868766691901</v>
      </c>
      <c r="K24">
        <v>4.1142662045651184</v>
      </c>
      <c r="L24">
        <v>1.6710640364668563</v>
      </c>
      <c r="M24">
        <v>0.69461860150196442</v>
      </c>
      <c r="N24">
        <v>-999</v>
      </c>
      <c r="O24">
        <v>1.4757519565735437</v>
      </c>
      <c r="P24">
        <v>0.74370273611396964</v>
      </c>
      <c r="Q24">
        <v>0.73354874391781544</v>
      </c>
      <c r="R24">
        <v>-999</v>
      </c>
      <c r="S24">
        <v>0.74370273611396964</v>
      </c>
      <c r="T24">
        <v>18.05547051520529</v>
      </c>
    </row>
    <row r="25" spans="1:20" x14ac:dyDescent="0.2">
      <c r="A25" s="6">
        <v>43243.895138888889</v>
      </c>
      <c r="B25">
        <v>0.97457626545877851</v>
      </c>
      <c r="C25">
        <v>0.26204555286770692</v>
      </c>
      <c r="D25">
        <v>0.12720214368183413</v>
      </c>
      <c r="E25">
        <v>0.54520562868368816</v>
      </c>
      <c r="F25">
        <v>-999</v>
      </c>
      <c r="G25">
        <v>0.41129934834562459</v>
      </c>
      <c r="H25">
        <v>0.70738203251095999</v>
      </c>
      <c r="I25">
        <v>2.2859176306271141</v>
      </c>
      <c r="J25">
        <v>2.433358537973688</v>
      </c>
      <c r="K25">
        <v>8.8914821946542517</v>
      </c>
      <c r="L25">
        <v>2.7768722358099009</v>
      </c>
      <c r="M25">
        <v>0.9356224344891142</v>
      </c>
      <c r="N25">
        <v>-999</v>
      </c>
      <c r="O25">
        <v>3.3143224794795421</v>
      </c>
      <c r="P25">
        <v>1.0073087131678966</v>
      </c>
      <c r="Q25">
        <v>0.99983540826676265</v>
      </c>
      <c r="R25">
        <v>1.0557797325313476</v>
      </c>
      <c r="S25">
        <v>1.0073087131678966</v>
      </c>
      <c r="T25">
        <v>32.627034033119564</v>
      </c>
    </row>
    <row r="26" spans="1:20" x14ac:dyDescent="0.2">
      <c r="A26" s="6">
        <v>43244.902777777781</v>
      </c>
      <c r="B26">
        <v>1.2238165165599466</v>
      </c>
      <c r="C26">
        <v>0.22867416509725638</v>
      </c>
      <c r="D26">
        <v>0.10273432455739998</v>
      </c>
      <c r="E26">
        <v>1.0081348029406494</v>
      </c>
      <c r="F26">
        <v>0.94936358350307526</v>
      </c>
      <c r="G26">
        <v>0.36000977807181073</v>
      </c>
      <c r="H26">
        <v>-999</v>
      </c>
      <c r="I26">
        <v>5.91293993560949</v>
      </c>
      <c r="J26">
        <v>1.8947360831930837</v>
      </c>
      <c r="K26">
        <v>5.9752432166611058</v>
      </c>
      <c r="L26">
        <v>6.7225939540037833</v>
      </c>
      <c r="M26">
        <v>1.9837249947326878</v>
      </c>
      <c r="N26">
        <v>-999</v>
      </c>
      <c r="O26">
        <v>2.407399029141462</v>
      </c>
      <c r="P26">
        <v>1.6644078140102367</v>
      </c>
      <c r="Q26">
        <v>0.96956863750566091</v>
      </c>
      <c r="R26">
        <v>-999</v>
      </c>
      <c r="S26">
        <v>0.97727342276078688</v>
      </c>
      <c r="T26">
        <v>31.131195745350581</v>
      </c>
    </row>
    <row r="27" spans="1:20" x14ac:dyDescent="0.2">
      <c r="A27" s="6">
        <v>43245.912499999999</v>
      </c>
      <c r="B27">
        <v>0.89498299971897977</v>
      </c>
      <c r="C27">
        <v>0.20716574171834662</v>
      </c>
      <c r="D27">
        <v>0.10288057397882247</v>
      </c>
      <c r="E27">
        <v>0.31248674406791971</v>
      </c>
      <c r="F27">
        <v>0.30635069884044963</v>
      </c>
      <c r="G27">
        <v>0.32112855519553363</v>
      </c>
      <c r="H27">
        <v>0.4341801995178845</v>
      </c>
      <c r="I27">
        <v>1.8569198908447953</v>
      </c>
      <c r="J27">
        <v>3.0238472825983069</v>
      </c>
      <c r="K27">
        <v>4.5583981902236328</v>
      </c>
      <c r="L27">
        <v>2.5664076144529422</v>
      </c>
      <c r="M27">
        <v>0.83988273152871029</v>
      </c>
      <c r="N27">
        <v>-999</v>
      </c>
      <c r="O27">
        <v>1.7854442420122643</v>
      </c>
      <c r="P27">
        <v>0.72619776668165381</v>
      </c>
      <c r="Q27">
        <v>0.71579549896141559</v>
      </c>
      <c r="R27">
        <v>0.79206262147220519</v>
      </c>
      <c r="S27">
        <v>0.72619776668165381</v>
      </c>
      <c r="T27">
        <v>16.876940307220234</v>
      </c>
    </row>
    <row r="28" spans="1:20" x14ac:dyDescent="0.2">
      <c r="A28" s="6">
        <v>43246.966666666667</v>
      </c>
      <c r="B28">
        <v>0.52606750957994086</v>
      </c>
      <c r="C28">
        <v>0.17896508917080917</v>
      </c>
      <c r="D28">
        <v>0.15740046462277354</v>
      </c>
      <c r="E28">
        <v>0.75146568132123437</v>
      </c>
      <c r="F28">
        <v>1.3883029815874073</v>
      </c>
      <c r="G28">
        <v>0.18708286933869708</v>
      </c>
      <c r="H28">
        <v>0.53462189844625352</v>
      </c>
      <c r="I28">
        <v>5.2816115865280198</v>
      </c>
      <c r="J28">
        <v>0.80837303603748634</v>
      </c>
      <c r="K28">
        <v>6.4572960729823148</v>
      </c>
      <c r="L28">
        <v>5.5118981259586999</v>
      </c>
      <c r="M28">
        <v>2.8354083788297486</v>
      </c>
      <c r="N28">
        <v>0.82426157701366654</v>
      </c>
      <c r="O28">
        <v>0.82426157701366654</v>
      </c>
      <c r="P28">
        <v>-999</v>
      </c>
      <c r="Q28">
        <v>0.81511173917510016</v>
      </c>
      <c r="R28">
        <v>1.3295219401590279</v>
      </c>
      <c r="S28">
        <v>0.82426157701366654</v>
      </c>
      <c r="T28">
        <v>22.980457692258668</v>
      </c>
    </row>
    <row r="29" spans="1:20" x14ac:dyDescent="0.2">
      <c r="A29" s="6">
        <v>43247.990972222222</v>
      </c>
      <c r="B29">
        <v>0.53623905856622378</v>
      </c>
      <c r="C29">
        <v>0.18490598711794054</v>
      </c>
      <c r="D29">
        <v>0.12422777661859485</v>
      </c>
      <c r="E29">
        <v>1.2714589353251771</v>
      </c>
      <c r="F29">
        <v>1.7825449908970568</v>
      </c>
      <c r="G29">
        <v>0.24796101854040989</v>
      </c>
      <c r="H29">
        <v>0.83469863204347439</v>
      </c>
      <c r="I29">
        <v>9.8568976985602514</v>
      </c>
      <c r="J29">
        <v>1.6934806134281493</v>
      </c>
      <c r="K29">
        <v>8.0989405636552867</v>
      </c>
      <c r="L29">
        <v>9.2044939506654266</v>
      </c>
      <c r="M29">
        <v>4.3882894892704183</v>
      </c>
      <c r="N29">
        <v>1.1495391782792024</v>
      </c>
      <c r="O29">
        <v>1.1495391782792024</v>
      </c>
      <c r="P29">
        <v>1.1495391782792024</v>
      </c>
      <c r="Q29">
        <v>1.1429962040176791</v>
      </c>
      <c r="R29">
        <v>3.0319899243878452</v>
      </c>
      <c r="S29">
        <v>1.1495391782792024</v>
      </c>
      <c r="T29">
        <v>39.43798316139047</v>
      </c>
    </row>
  </sheetData>
  <sortState ref="A2:T31">
    <sortCondition ref="A1"/>
  </sortState>
  <conditionalFormatting sqref="A1:A29">
    <cfRule type="cellIs" dxfId="3" priority="6" operator="lessThan">
      <formula>0</formula>
    </cfRule>
  </conditionalFormatting>
  <conditionalFormatting sqref="A1">
    <cfRule type="cellIs" dxfId="2" priority="5" operator="lessThan">
      <formula>0</formula>
    </cfRule>
  </conditionalFormatting>
  <conditionalFormatting sqref="B1:T1">
    <cfRule type="cellIs" dxfId="1" priority="4" operator="lessThan">
      <formula>0</formula>
    </cfRule>
  </conditionalFormatting>
  <conditionalFormatting sqref="B1:T1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</vt:lpstr>
      <vt:lpstr>UNC</vt:lpstr>
    </vt:vector>
  </TitlesOfParts>
  <Company>JRC -European Commission-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marellu</dc:creator>
  <cp:lastModifiedBy>Federico Karagulian</cp:lastModifiedBy>
  <dcterms:created xsi:type="dcterms:W3CDTF">2006-03-24T14:11:52Z</dcterms:created>
  <dcterms:modified xsi:type="dcterms:W3CDTF">2018-06-14T06:22:42Z</dcterms:modified>
</cp:coreProperties>
</file>