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von\Desktop\DevGPS\Data\"/>
    </mc:Choice>
  </mc:AlternateContent>
  <bookViews>
    <workbookView xWindow="0" yWindow="0" windowWidth="19200" windowHeight="7090"/>
  </bookViews>
  <sheets>
    <sheet name="Master" sheetId="1" r:id="rId1"/>
    <sheet name="RNS_MSA_2015" sheetId="2" r:id="rId2"/>
    <sheet name="RNS_MSA_2014" sheetId="5" r:id="rId3"/>
    <sheet name="RNS_MSA_2010" sheetId="3" r:id="rId4"/>
    <sheet name="RNS_MSA_2005" sheetId="4" r:id="rId5"/>
  </sheets>
  <definedNames>
    <definedName name="_xlnm._FilterDatabase" localSheetId="0" hidden="1">Master!$A$1:$I$1001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F3" i="1"/>
  <c r="F19" i="1"/>
  <c r="F35" i="1"/>
  <c r="F51" i="1"/>
  <c r="F67" i="1"/>
  <c r="F83" i="1"/>
  <c r="F99" i="1"/>
  <c r="F115" i="1"/>
  <c r="E123" i="1"/>
  <c r="F128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F16" i="1"/>
  <c r="F32" i="1"/>
  <c r="F48" i="1"/>
  <c r="F64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F7" i="1"/>
  <c r="F23" i="1"/>
  <c r="F39" i="1"/>
  <c r="F55" i="1"/>
  <c r="F71" i="1"/>
  <c r="F87" i="1"/>
  <c r="F103" i="1"/>
  <c r="E119" i="1"/>
  <c r="F124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F4" i="1"/>
  <c r="F20" i="1"/>
  <c r="F36" i="1"/>
  <c r="F52" i="1"/>
  <c r="F68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F11" i="1"/>
  <c r="F27" i="1"/>
  <c r="F43" i="1"/>
  <c r="F59" i="1"/>
  <c r="F75" i="1"/>
  <c r="F91" i="1"/>
  <c r="F107" i="1"/>
  <c r="F120" i="1"/>
  <c r="D126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F8" i="1"/>
  <c r="F24" i="1"/>
  <c r="F40" i="1"/>
  <c r="F56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F15" i="1"/>
  <c r="F31" i="1"/>
  <c r="F47" i="1"/>
  <c r="F63" i="1"/>
  <c r="F79" i="1"/>
  <c r="F95" i="1"/>
  <c r="F111" i="1"/>
  <c r="D122" i="1"/>
  <c r="E127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F12" i="1"/>
  <c r="F28" i="1"/>
  <c r="F44" i="1"/>
  <c r="F60" i="1"/>
  <c r="F76" i="1"/>
  <c r="F72" i="1"/>
  <c r="F92" i="1"/>
  <c r="F108" i="1"/>
  <c r="D121" i="1"/>
  <c r="E126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F17" i="1"/>
  <c r="F33" i="1"/>
  <c r="F49" i="1"/>
  <c r="F65" i="1"/>
  <c r="F81" i="1"/>
  <c r="F97" i="1"/>
  <c r="F113" i="1"/>
  <c r="F122" i="1"/>
  <c r="D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F6" i="1"/>
  <c r="F70" i="1"/>
  <c r="E124" i="1"/>
  <c r="F141" i="1"/>
  <c r="F157" i="1"/>
  <c r="F173" i="1"/>
  <c r="F189" i="1"/>
  <c r="F205" i="1"/>
  <c r="E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10" i="1"/>
  <c r="F74" i="1"/>
  <c r="F125" i="1"/>
  <c r="F142" i="1"/>
  <c r="F158" i="1"/>
  <c r="F174" i="1"/>
  <c r="F190" i="1"/>
  <c r="F206" i="1"/>
  <c r="F220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F80" i="1"/>
  <c r="F96" i="1"/>
  <c r="F112" i="1"/>
  <c r="E122" i="1"/>
  <c r="F127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F5" i="1"/>
  <c r="F21" i="1"/>
  <c r="F37" i="1"/>
  <c r="F53" i="1"/>
  <c r="F69" i="1"/>
  <c r="F85" i="1"/>
  <c r="F101" i="1"/>
  <c r="F117" i="1"/>
  <c r="D124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F22" i="1"/>
  <c r="F86" i="1"/>
  <c r="F129" i="1"/>
  <c r="F145" i="1"/>
  <c r="F161" i="1"/>
  <c r="F177" i="1"/>
  <c r="F193" i="1"/>
  <c r="F209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26" i="1"/>
  <c r="F90" i="1"/>
  <c r="F130" i="1"/>
  <c r="F146" i="1"/>
  <c r="F162" i="1"/>
  <c r="F178" i="1"/>
  <c r="F194" i="1"/>
  <c r="F210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F46" i="1"/>
  <c r="F110" i="1"/>
  <c r="F135" i="1"/>
  <c r="F151" i="1"/>
  <c r="F167" i="1"/>
  <c r="F84" i="1"/>
  <c r="F100" i="1"/>
  <c r="F116" i="1"/>
  <c r="F123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F9" i="1"/>
  <c r="F25" i="1"/>
  <c r="F41" i="1"/>
  <c r="F57" i="1"/>
  <c r="F73" i="1"/>
  <c r="F89" i="1"/>
  <c r="F105" i="1"/>
  <c r="D120" i="1"/>
  <c r="E125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F38" i="1"/>
  <c r="F102" i="1"/>
  <c r="F133" i="1"/>
  <c r="F149" i="1"/>
  <c r="F165" i="1"/>
  <c r="F181" i="1"/>
  <c r="F197" i="1"/>
  <c r="F213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42" i="1"/>
  <c r="F106" i="1"/>
  <c r="F134" i="1"/>
  <c r="F150" i="1"/>
  <c r="F166" i="1"/>
  <c r="F182" i="1"/>
  <c r="F198" i="1"/>
  <c r="F214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F88" i="1"/>
  <c r="F104" i="1"/>
  <c r="F119" i="1"/>
  <c r="D125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F13" i="1"/>
  <c r="F29" i="1"/>
  <c r="F45" i="1"/>
  <c r="F61" i="1"/>
  <c r="F77" i="1"/>
  <c r="F93" i="1"/>
  <c r="F109" i="1"/>
  <c r="E121" i="1"/>
  <c r="F126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F54" i="1"/>
  <c r="F118" i="1"/>
  <c r="F137" i="1"/>
  <c r="F153" i="1"/>
  <c r="F169" i="1"/>
  <c r="F185" i="1"/>
  <c r="F201" i="1"/>
  <c r="F217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58" i="1"/>
  <c r="E120" i="1"/>
  <c r="F138" i="1"/>
  <c r="F154" i="1"/>
  <c r="F170" i="1"/>
  <c r="F186" i="1"/>
  <c r="F202" i="1"/>
  <c r="F218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F14" i="1"/>
  <c r="F78" i="1"/>
  <c r="D127" i="1"/>
  <c r="F143" i="1"/>
  <c r="F159" i="1"/>
  <c r="C315" i="1"/>
  <c r="F121" i="1"/>
  <c r="F155" i="1"/>
  <c r="F179" i="1"/>
  <c r="F195" i="1"/>
  <c r="F211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F82" i="1"/>
  <c r="F176" i="1"/>
  <c r="E225" i="1"/>
  <c r="E241" i="1"/>
  <c r="E257" i="1"/>
  <c r="E273" i="1"/>
  <c r="E289" i="1"/>
  <c r="E305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F132" i="1"/>
  <c r="F196" i="1"/>
  <c r="E230" i="1"/>
  <c r="E246" i="1"/>
  <c r="E262" i="1"/>
  <c r="E278" i="1"/>
  <c r="E294" i="1"/>
  <c r="E310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30" i="1"/>
  <c r="F131" i="1"/>
  <c r="F163" i="1"/>
  <c r="F183" i="1"/>
  <c r="F199" i="1"/>
  <c r="F215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E128" i="1"/>
  <c r="F192" i="1"/>
  <c r="E229" i="1"/>
  <c r="E245" i="1"/>
  <c r="E261" i="1"/>
  <c r="E277" i="1"/>
  <c r="E293" i="1"/>
  <c r="E309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F148" i="1"/>
  <c r="F212" i="1"/>
  <c r="E234" i="1"/>
  <c r="E250" i="1"/>
  <c r="E266" i="1"/>
  <c r="E282" i="1"/>
  <c r="E298" i="1"/>
  <c r="E314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62" i="1"/>
  <c r="F139" i="1"/>
  <c r="F171" i="1"/>
  <c r="F187" i="1"/>
  <c r="F203" i="1"/>
  <c r="F219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F144" i="1"/>
  <c r="F208" i="1"/>
  <c r="E233" i="1"/>
  <c r="E249" i="1"/>
  <c r="E265" i="1"/>
  <c r="E281" i="1"/>
  <c r="E297" i="1"/>
  <c r="E313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F34" i="1"/>
  <c r="F164" i="1"/>
  <c r="E222" i="1"/>
  <c r="E238" i="1"/>
  <c r="E254" i="1"/>
  <c r="E270" i="1"/>
  <c r="E286" i="1"/>
  <c r="E30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94" i="1"/>
  <c r="F147" i="1"/>
  <c r="F175" i="1"/>
  <c r="F191" i="1"/>
  <c r="F20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F18" i="1"/>
  <c r="F160" i="1"/>
  <c r="E221" i="1"/>
  <c r="E237" i="1"/>
  <c r="E253" i="1"/>
  <c r="E269" i="1"/>
  <c r="E285" i="1"/>
  <c r="E301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F98" i="1"/>
  <c r="F180" i="1"/>
  <c r="E226" i="1"/>
  <c r="E242" i="1"/>
  <c r="E258" i="1"/>
  <c r="E274" i="1"/>
  <c r="E290" i="1"/>
  <c r="E306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22" i="1"/>
  <c r="F430" i="1"/>
  <c r="F438" i="1"/>
  <c r="F446" i="1"/>
  <c r="F454" i="1"/>
  <c r="F462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114" i="1"/>
  <c r="F184" i="1"/>
  <c r="E227" i="1"/>
  <c r="E243" i="1"/>
  <c r="E259" i="1"/>
  <c r="E275" i="1"/>
  <c r="E291" i="1"/>
  <c r="E307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E240" i="1"/>
  <c r="E304" i="1"/>
  <c r="D329" i="1"/>
  <c r="D345" i="1"/>
  <c r="D361" i="1"/>
  <c r="D377" i="1"/>
  <c r="D393" i="1"/>
  <c r="D409" i="1"/>
  <c r="D425" i="1"/>
  <c r="D441" i="1"/>
  <c r="D457" i="1"/>
  <c r="D473" i="1"/>
  <c r="D489" i="1"/>
  <c r="D505" i="1"/>
  <c r="D521" i="1"/>
  <c r="D536" i="1"/>
  <c r="E541" i="1"/>
  <c r="E545" i="1"/>
  <c r="E549" i="1"/>
  <c r="F424" i="1"/>
  <c r="F432" i="1"/>
  <c r="F440" i="1"/>
  <c r="F448" i="1"/>
  <c r="F456" i="1"/>
  <c r="F464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136" i="1"/>
  <c r="F200" i="1"/>
  <c r="E231" i="1"/>
  <c r="E247" i="1"/>
  <c r="E263" i="1"/>
  <c r="E279" i="1"/>
  <c r="E295" i="1"/>
  <c r="E311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F66" i="1"/>
  <c r="E256" i="1"/>
  <c r="D317" i="1"/>
  <c r="D333" i="1"/>
  <c r="D349" i="1"/>
  <c r="D365" i="1"/>
  <c r="D381" i="1"/>
  <c r="D397" i="1"/>
  <c r="D413" i="1"/>
  <c r="D429" i="1"/>
  <c r="D445" i="1"/>
  <c r="D461" i="1"/>
  <c r="D477" i="1"/>
  <c r="D493" i="1"/>
  <c r="D509" i="1"/>
  <c r="D525" i="1"/>
  <c r="D538" i="1"/>
  <c r="E542" i="1"/>
  <c r="E546" i="1"/>
  <c r="E550" i="1"/>
  <c r="F426" i="1"/>
  <c r="F434" i="1"/>
  <c r="F442" i="1"/>
  <c r="F450" i="1"/>
  <c r="F458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152" i="1"/>
  <c r="F216" i="1"/>
  <c r="E235" i="1"/>
  <c r="E251" i="1"/>
  <c r="E267" i="1"/>
  <c r="E283" i="1"/>
  <c r="E299" i="1"/>
  <c r="E315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F172" i="1"/>
  <c r="E272" i="1"/>
  <c r="D321" i="1"/>
  <c r="D337" i="1"/>
  <c r="D353" i="1"/>
  <c r="D369" i="1"/>
  <c r="D385" i="1"/>
  <c r="D401" i="1"/>
  <c r="D417" i="1"/>
  <c r="D433" i="1"/>
  <c r="D449" i="1"/>
  <c r="D465" i="1"/>
  <c r="D481" i="1"/>
  <c r="D497" i="1"/>
  <c r="D513" i="1"/>
  <c r="D529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F428" i="1"/>
  <c r="F436" i="1"/>
  <c r="F444" i="1"/>
  <c r="F452" i="1"/>
  <c r="F460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0" i="1"/>
  <c r="F168" i="1"/>
  <c r="E223" i="1"/>
  <c r="E239" i="1"/>
  <c r="E255" i="1"/>
  <c r="E271" i="1"/>
  <c r="E287" i="1"/>
  <c r="E30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E224" i="1"/>
  <c r="E288" i="1"/>
  <c r="D325" i="1"/>
  <c r="D341" i="1"/>
  <c r="D357" i="1"/>
  <c r="D373" i="1"/>
  <c r="D389" i="1"/>
  <c r="D405" i="1"/>
  <c r="D421" i="1"/>
  <c r="D437" i="1"/>
  <c r="D453" i="1"/>
  <c r="D469" i="1"/>
  <c r="D485" i="1"/>
  <c r="D501" i="1"/>
  <c r="D517" i="1"/>
  <c r="D533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553" i="1"/>
  <c r="E561" i="1"/>
  <c r="E569" i="1"/>
  <c r="E577" i="1"/>
  <c r="E585" i="1"/>
  <c r="E593" i="1"/>
  <c r="E601" i="1"/>
  <c r="E609" i="1"/>
  <c r="E617" i="1"/>
  <c r="E625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244" i="1"/>
  <c r="E308" i="1"/>
  <c r="D330" i="1"/>
  <c r="D346" i="1"/>
  <c r="D362" i="1"/>
  <c r="D378" i="1"/>
  <c r="D394" i="1"/>
  <c r="D410" i="1"/>
  <c r="D426" i="1"/>
  <c r="D442" i="1"/>
  <c r="D458" i="1"/>
  <c r="D474" i="1"/>
  <c r="D490" i="1"/>
  <c r="D506" i="1"/>
  <c r="D522" i="1"/>
  <c r="E536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E248" i="1"/>
  <c r="E312" i="1"/>
  <c r="D331" i="1"/>
  <c r="D347" i="1"/>
  <c r="D363" i="1"/>
  <c r="D379" i="1"/>
  <c r="D395" i="1"/>
  <c r="D411" i="1"/>
  <c r="D427" i="1"/>
  <c r="D443" i="1"/>
  <c r="D459" i="1"/>
  <c r="D475" i="1"/>
  <c r="D491" i="1"/>
  <c r="D507" i="1"/>
  <c r="D523" i="1"/>
  <c r="D537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F156" i="1"/>
  <c r="D352" i="1"/>
  <c r="D416" i="1"/>
  <c r="D480" i="1"/>
  <c r="D539" i="1"/>
  <c r="D555" i="1"/>
  <c r="D571" i="1"/>
  <c r="D587" i="1"/>
  <c r="D603" i="1"/>
  <c r="D619" i="1"/>
  <c r="D635" i="1"/>
  <c r="D651" i="1"/>
  <c r="D667" i="1"/>
  <c r="D683" i="1"/>
  <c r="D699" i="1"/>
  <c r="D715" i="1"/>
  <c r="E728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857" i="1"/>
  <c r="D861" i="1"/>
  <c r="D865" i="1"/>
  <c r="D869" i="1"/>
  <c r="D873" i="1"/>
  <c r="D877" i="1"/>
  <c r="D881" i="1"/>
  <c r="D885" i="1"/>
  <c r="D889" i="1"/>
  <c r="D893" i="1"/>
  <c r="D897" i="1"/>
  <c r="D901" i="1"/>
  <c r="D905" i="1"/>
  <c r="D909" i="1"/>
  <c r="D913" i="1"/>
  <c r="D917" i="1"/>
  <c r="E284" i="1"/>
  <c r="D372" i="1"/>
  <c r="D436" i="1"/>
  <c r="D500" i="1"/>
  <c r="D544" i="1"/>
  <c r="D560" i="1"/>
  <c r="D576" i="1"/>
  <c r="D592" i="1"/>
  <c r="D608" i="1"/>
  <c r="D624" i="1"/>
  <c r="D640" i="1"/>
  <c r="D656" i="1"/>
  <c r="D672" i="1"/>
  <c r="E554" i="1"/>
  <c r="E562" i="1"/>
  <c r="E570" i="1"/>
  <c r="E578" i="1"/>
  <c r="E586" i="1"/>
  <c r="E594" i="1"/>
  <c r="E602" i="1"/>
  <c r="E610" i="1"/>
  <c r="E618" i="1"/>
  <c r="E626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D123" i="1"/>
  <c r="E260" i="1"/>
  <c r="D318" i="1"/>
  <c r="D334" i="1"/>
  <c r="D350" i="1"/>
  <c r="D366" i="1"/>
  <c r="D382" i="1"/>
  <c r="D398" i="1"/>
  <c r="D414" i="1"/>
  <c r="D430" i="1"/>
  <c r="D446" i="1"/>
  <c r="D462" i="1"/>
  <c r="D478" i="1"/>
  <c r="D494" i="1"/>
  <c r="D510" i="1"/>
  <c r="D526" i="1"/>
  <c r="E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140" i="1"/>
  <c r="E264" i="1"/>
  <c r="D319" i="1"/>
  <c r="D335" i="1"/>
  <c r="D351" i="1"/>
  <c r="D367" i="1"/>
  <c r="D383" i="1"/>
  <c r="D399" i="1"/>
  <c r="D415" i="1"/>
  <c r="D431" i="1"/>
  <c r="D447" i="1"/>
  <c r="D463" i="1"/>
  <c r="D479" i="1"/>
  <c r="D495" i="1"/>
  <c r="D511" i="1"/>
  <c r="D527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E268" i="1"/>
  <c r="D368" i="1"/>
  <c r="D432" i="1"/>
  <c r="D496" i="1"/>
  <c r="D543" i="1"/>
  <c r="D559" i="1"/>
  <c r="D575" i="1"/>
  <c r="D591" i="1"/>
  <c r="D607" i="1"/>
  <c r="D623" i="1"/>
  <c r="D639" i="1"/>
  <c r="D655" i="1"/>
  <c r="D671" i="1"/>
  <c r="D687" i="1"/>
  <c r="D703" i="1"/>
  <c r="D719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324" i="1"/>
  <c r="D388" i="1"/>
  <c r="D452" i="1"/>
  <c r="D516" i="1"/>
  <c r="D548" i="1"/>
  <c r="D564" i="1"/>
  <c r="D580" i="1"/>
  <c r="D596" i="1"/>
  <c r="D612" i="1"/>
  <c r="D628" i="1"/>
  <c r="D644" i="1"/>
  <c r="D660" i="1"/>
  <c r="D676" i="1"/>
  <c r="E557" i="1"/>
  <c r="E565" i="1"/>
  <c r="E573" i="1"/>
  <c r="E581" i="1"/>
  <c r="E589" i="1"/>
  <c r="E597" i="1"/>
  <c r="E605" i="1"/>
  <c r="E613" i="1"/>
  <c r="E621" i="1"/>
  <c r="E629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F188" i="1"/>
  <c r="E276" i="1"/>
  <c r="D322" i="1"/>
  <c r="D338" i="1"/>
  <c r="D354" i="1"/>
  <c r="D370" i="1"/>
  <c r="D386" i="1"/>
  <c r="D402" i="1"/>
  <c r="D418" i="1"/>
  <c r="D434" i="1"/>
  <c r="D450" i="1"/>
  <c r="D466" i="1"/>
  <c r="D482" i="1"/>
  <c r="D498" i="1"/>
  <c r="D514" i="1"/>
  <c r="D530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204" i="1"/>
  <c r="E280" i="1"/>
  <c r="D323" i="1"/>
  <c r="D339" i="1"/>
  <c r="D355" i="1"/>
  <c r="D371" i="1"/>
  <c r="D387" i="1"/>
  <c r="D403" i="1"/>
  <c r="D419" i="1"/>
  <c r="D435" i="1"/>
  <c r="D451" i="1"/>
  <c r="D467" i="1"/>
  <c r="D483" i="1"/>
  <c r="D499" i="1"/>
  <c r="D515" i="1"/>
  <c r="D531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D320" i="1"/>
  <c r="D384" i="1"/>
  <c r="D448" i="1"/>
  <c r="D512" i="1"/>
  <c r="D547" i="1"/>
  <c r="D563" i="1"/>
  <c r="D579" i="1"/>
  <c r="D595" i="1"/>
  <c r="D611" i="1"/>
  <c r="D627" i="1"/>
  <c r="D643" i="1"/>
  <c r="D659" i="1"/>
  <c r="D675" i="1"/>
  <c r="D691" i="1"/>
  <c r="D707" i="1"/>
  <c r="D723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340" i="1"/>
  <c r="D404" i="1"/>
  <c r="D468" i="1"/>
  <c r="D532" i="1"/>
  <c r="D552" i="1"/>
  <c r="D568" i="1"/>
  <c r="D584" i="1"/>
  <c r="D600" i="1"/>
  <c r="D616" i="1"/>
  <c r="D632" i="1"/>
  <c r="D648" i="1"/>
  <c r="D664" i="1"/>
  <c r="D680" i="1"/>
  <c r="D696" i="1"/>
  <c r="D712" i="1"/>
  <c r="D727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558" i="1"/>
  <c r="E566" i="1"/>
  <c r="E574" i="1"/>
  <c r="E582" i="1"/>
  <c r="E590" i="1"/>
  <c r="E598" i="1"/>
  <c r="E606" i="1"/>
  <c r="E614" i="1"/>
  <c r="E622" i="1"/>
  <c r="E630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228" i="1"/>
  <c r="E292" i="1"/>
  <c r="D326" i="1"/>
  <c r="D342" i="1"/>
  <c r="D358" i="1"/>
  <c r="D374" i="1"/>
  <c r="D390" i="1"/>
  <c r="D406" i="1"/>
  <c r="D422" i="1"/>
  <c r="D438" i="1"/>
  <c r="D454" i="1"/>
  <c r="D470" i="1"/>
  <c r="D486" i="1"/>
  <c r="D502" i="1"/>
  <c r="D518" i="1"/>
  <c r="D534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E232" i="1"/>
  <c r="E296" i="1"/>
  <c r="D327" i="1"/>
  <c r="D343" i="1"/>
  <c r="D359" i="1"/>
  <c r="D375" i="1"/>
  <c r="D391" i="1"/>
  <c r="D407" i="1"/>
  <c r="D423" i="1"/>
  <c r="D439" i="1"/>
  <c r="D455" i="1"/>
  <c r="D471" i="1"/>
  <c r="D487" i="1"/>
  <c r="D503" i="1"/>
  <c r="D519" i="1"/>
  <c r="D535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D336" i="1"/>
  <c r="D400" i="1"/>
  <c r="D464" i="1"/>
  <c r="D528" i="1"/>
  <c r="D551" i="1"/>
  <c r="D567" i="1"/>
  <c r="D583" i="1"/>
  <c r="D599" i="1"/>
  <c r="D615" i="1"/>
  <c r="D631" i="1"/>
  <c r="D647" i="1"/>
  <c r="D663" i="1"/>
  <c r="D679" i="1"/>
  <c r="D695" i="1"/>
  <c r="D711" i="1"/>
  <c r="E726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824" i="1"/>
  <c r="D828" i="1"/>
  <c r="D832" i="1"/>
  <c r="D836" i="1"/>
  <c r="D840" i="1"/>
  <c r="D844" i="1"/>
  <c r="D848" i="1"/>
  <c r="D852" i="1"/>
  <c r="D856" i="1"/>
  <c r="D860" i="1"/>
  <c r="D864" i="1"/>
  <c r="D868" i="1"/>
  <c r="D872" i="1"/>
  <c r="D876" i="1"/>
  <c r="D880" i="1"/>
  <c r="D884" i="1"/>
  <c r="D888" i="1"/>
  <c r="D892" i="1"/>
  <c r="D896" i="1"/>
  <c r="D900" i="1"/>
  <c r="D904" i="1"/>
  <c r="D908" i="1"/>
  <c r="D912" i="1"/>
  <c r="D916" i="1"/>
  <c r="D220" i="1"/>
  <c r="D356" i="1"/>
  <c r="D420" i="1"/>
  <c r="D484" i="1"/>
  <c r="D540" i="1"/>
  <c r="D556" i="1"/>
  <c r="D572" i="1"/>
  <c r="D588" i="1"/>
  <c r="D604" i="1"/>
  <c r="D620" i="1"/>
  <c r="D636" i="1"/>
  <c r="D652" i="1"/>
  <c r="D668" i="1"/>
  <c r="D684" i="1"/>
  <c r="D700" i="1"/>
  <c r="D716" i="1"/>
  <c r="D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D688" i="1"/>
  <c r="D720" i="1"/>
  <c r="E734" i="1"/>
  <c r="E742" i="1"/>
  <c r="E750" i="1"/>
  <c r="E758" i="1"/>
  <c r="E766" i="1"/>
  <c r="E774" i="1"/>
  <c r="E782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300" i="1"/>
  <c r="D376" i="1"/>
  <c r="D440" i="1"/>
  <c r="D504" i="1"/>
  <c r="D545" i="1"/>
  <c r="D561" i="1"/>
  <c r="D577" i="1"/>
  <c r="D593" i="1"/>
  <c r="D609" i="1"/>
  <c r="D625" i="1"/>
  <c r="D641" i="1"/>
  <c r="D657" i="1"/>
  <c r="D673" i="1"/>
  <c r="D689" i="1"/>
  <c r="D705" i="1"/>
  <c r="D721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D492" i="1"/>
  <c r="D590" i="1"/>
  <c r="D654" i="1"/>
  <c r="D718" i="1"/>
  <c r="C742" i="1"/>
  <c r="C758" i="1"/>
  <c r="C774" i="1"/>
  <c r="C790" i="1"/>
  <c r="C806" i="1"/>
  <c r="C822" i="1"/>
  <c r="C838" i="1"/>
  <c r="C854" i="1"/>
  <c r="C870" i="1"/>
  <c r="C886" i="1"/>
  <c r="C902" i="1"/>
  <c r="C916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D570" i="1"/>
  <c r="D728" i="1"/>
  <c r="C777" i="1"/>
  <c r="C817" i="1"/>
  <c r="C865" i="1"/>
  <c r="C913" i="1"/>
  <c r="F927" i="1"/>
  <c r="F939" i="1"/>
  <c r="F951" i="1"/>
  <c r="F963" i="1"/>
  <c r="F975" i="1"/>
  <c r="F987" i="1"/>
  <c r="F1001" i="1"/>
  <c r="D508" i="1"/>
  <c r="D594" i="1"/>
  <c r="D658" i="1"/>
  <c r="D722" i="1"/>
  <c r="C743" i="1"/>
  <c r="C759" i="1"/>
  <c r="C775" i="1"/>
  <c r="C791" i="1"/>
  <c r="C807" i="1"/>
  <c r="C823" i="1"/>
  <c r="C839" i="1"/>
  <c r="C855" i="1"/>
  <c r="C871" i="1"/>
  <c r="C887" i="1"/>
  <c r="C903" i="1"/>
  <c r="E916" i="1"/>
  <c r="D921" i="1"/>
  <c r="D925" i="1"/>
  <c r="D929" i="1"/>
  <c r="D933" i="1"/>
  <c r="D937" i="1"/>
  <c r="D941" i="1"/>
  <c r="D945" i="1"/>
  <c r="D949" i="1"/>
  <c r="D953" i="1"/>
  <c r="D957" i="1"/>
  <c r="D961" i="1"/>
  <c r="D965" i="1"/>
  <c r="D969" i="1"/>
  <c r="D973" i="1"/>
  <c r="D977" i="1"/>
  <c r="D981" i="1"/>
  <c r="D985" i="1"/>
  <c r="D989" i="1"/>
  <c r="D993" i="1"/>
  <c r="D997" i="1"/>
  <c r="D1001" i="1"/>
  <c r="D714" i="1"/>
  <c r="C769" i="1"/>
  <c r="C825" i="1"/>
  <c r="C873" i="1"/>
  <c r="C917" i="1"/>
  <c r="F929" i="1"/>
  <c r="F940" i="1"/>
  <c r="F952" i="1"/>
  <c r="F964" i="1"/>
  <c r="F976" i="1"/>
  <c r="F989" i="1"/>
  <c r="F999" i="1"/>
  <c r="D524" i="1"/>
  <c r="D598" i="1"/>
  <c r="D662" i="1"/>
  <c r="D726" i="1"/>
  <c r="C744" i="1"/>
  <c r="C760" i="1"/>
  <c r="C776" i="1"/>
  <c r="C792" i="1"/>
  <c r="C808" i="1"/>
  <c r="C824" i="1"/>
  <c r="C840" i="1"/>
  <c r="C856" i="1"/>
  <c r="C872" i="1"/>
  <c r="C888" i="1"/>
  <c r="C904" i="1"/>
  <c r="F916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1001" i="1"/>
  <c r="C821" i="1"/>
  <c r="D692" i="1"/>
  <c r="D724" i="1"/>
  <c r="E735" i="1"/>
  <c r="E743" i="1"/>
  <c r="E751" i="1"/>
  <c r="E759" i="1"/>
  <c r="E767" i="1"/>
  <c r="E775" i="1"/>
  <c r="E783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D328" i="1"/>
  <c r="D392" i="1"/>
  <c r="D456" i="1"/>
  <c r="D520" i="1"/>
  <c r="D549" i="1"/>
  <c r="D565" i="1"/>
  <c r="D581" i="1"/>
  <c r="D597" i="1"/>
  <c r="D613" i="1"/>
  <c r="D629" i="1"/>
  <c r="D645" i="1"/>
  <c r="D661" i="1"/>
  <c r="D677" i="1"/>
  <c r="D693" i="1"/>
  <c r="D709" i="1"/>
  <c r="D725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E252" i="1"/>
  <c r="D542" i="1"/>
  <c r="D606" i="1"/>
  <c r="D670" i="1"/>
  <c r="C730" i="1"/>
  <c r="C746" i="1"/>
  <c r="C762" i="1"/>
  <c r="C778" i="1"/>
  <c r="C794" i="1"/>
  <c r="C810" i="1"/>
  <c r="C826" i="1"/>
  <c r="C842" i="1"/>
  <c r="C858" i="1"/>
  <c r="C874" i="1"/>
  <c r="C890" i="1"/>
  <c r="C906" i="1"/>
  <c r="E917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D348" i="1"/>
  <c r="D586" i="1"/>
  <c r="C741" i="1"/>
  <c r="C781" i="1"/>
  <c r="C829" i="1"/>
  <c r="C877" i="1"/>
  <c r="E918" i="1"/>
  <c r="F930" i="1"/>
  <c r="F942" i="1"/>
  <c r="F954" i="1"/>
  <c r="F966" i="1"/>
  <c r="F978" i="1"/>
  <c r="F990" i="1"/>
  <c r="C316" i="1"/>
  <c r="D546" i="1"/>
  <c r="D610" i="1"/>
  <c r="D674" i="1"/>
  <c r="C731" i="1"/>
  <c r="C747" i="1"/>
  <c r="C763" i="1"/>
  <c r="C779" i="1"/>
  <c r="C795" i="1"/>
  <c r="C811" i="1"/>
  <c r="C827" i="1"/>
  <c r="C843" i="1"/>
  <c r="C859" i="1"/>
  <c r="C875" i="1"/>
  <c r="C891" i="1"/>
  <c r="C907" i="1"/>
  <c r="F917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982" i="1"/>
  <c r="D986" i="1"/>
  <c r="D990" i="1"/>
  <c r="D994" i="1"/>
  <c r="D998" i="1"/>
  <c r="D412" i="1"/>
  <c r="C733" i="1"/>
  <c r="C789" i="1"/>
  <c r="C837" i="1"/>
  <c r="C881" i="1"/>
  <c r="F920" i="1"/>
  <c r="F931" i="1"/>
  <c r="F944" i="1"/>
  <c r="F955" i="1"/>
  <c r="F967" i="1"/>
  <c r="F980" i="1"/>
  <c r="F992" i="1"/>
  <c r="D332" i="1"/>
  <c r="D550" i="1"/>
  <c r="D614" i="1"/>
  <c r="D678" i="1"/>
  <c r="C732" i="1"/>
  <c r="C748" i="1"/>
  <c r="C764" i="1"/>
  <c r="C780" i="1"/>
  <c r="C796" i="1"/>
  <c r="C812" i="1"/>
  <c r="C828" i="1"/>
  <c r="C844" i="1"/>
  <c r="C860" i="1"/>
  <c r="C876" i="1"/>
  <c r="C892" i="1"/>
  <c r="C908" i="1"/>
  <c r="C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D476" i="1"/>
  <c r="D704" i="1"/>
  <c r="E730" i="1"/>
  <c r="E738" i="1"/>
  <c r="E746" i="1"/>
  <c r="E754" i="1"/>
  <c r="E762" i="1"/>
  <c r="E770" i="1"/>
  <c r="E778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D344" i="1"/>
  <c r="D408" i="1"/>
  <c r="D472" i="1"/>
  <c r="E535" i="1"/>
  <c r="D553" i="1"/>
  <c r="D569" i="1"/>
  <c r="D585" i="1"/>
  <c r="D601" i="1"/>
  <c r="D617" i="1"/>
  <c r="D633" i="1"/>
  <c r="D649" i="1"/>
  <c r="D665" i="1"/>
  <c r="D681" i="1"/>
  <c r="D697" i="1"/>
  <c r="D713" i="1"/>
  <c r="E727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D364" i="1"/>
  <c r="D558" i="1"/>
  <c r="D622" i="1"/>
  <c r="D686" i="1"/>
  <c r="C734" i="1"/>
  <c r="C750" i="1"/>
  <c r="C766" i="1"/>
  <c r="C782" i="1"/>
  <c r="C798" i="1"/>
  <c r="C814" i="1"/>
  <c r="C830" i="1"/>
  <c r="C846" i="1"/>
  <c r="C862" i="1"/>
  <c r="C878" i="1"/>
  <c r="C894" i="1"/>
  <c r="C910" i="1"/>
  <c r="F918" i="1"/>
  <c r="C923" i="1"/>
  <c r="C927" i="1"/>
  <c r="C931" i="1"/>
  <c r="C935" i="1"/>
  <c r="C939" i="1"/>
  <c r="C943" i="1"/>
  <c r="C947" i="1"/>
  <c r="C951" i="1"/>
  <c r="C955" i="1"/>
  <c r="C959" i="1"/>
  <c r="C963" i="1"/>
  <c r="C967" i="1"/>
  <c r="C971" i="1"/>
  <c r="C975" i="1"/>
  <c r="C979" i="1"/>
  <c r="C983" i="1"/>
  <c r="C987" i="1"/>
  <c r="C991" i="1"/>
  <c r="C995" i="1"/>
  <c r="C999" i="1"/>
  <c r="E537" i="1"/>
  <c r="D634" i="1"/>
  <c r="C753" i="1"/>
  <c r="C793" i="1"/>
  <c r="C841" i="1"/>
  <c r="C889" i="1"/>
  <c r="F921" i="1"/>
  <c r="F933" i="1"/>
  <c r="F945" i="1"/>
  <c r="F957" i="1"/>
  <c r="F969" i="1"/>
  <c r="F981" i="1"/>
  <c r="F993" i="1"/>
  <c r="D380" i="1"/>
  <c r="D562" i="1"/>
  <c r="D626" i="1"/>
  <c r="D690" i="1"/>
  <c r="C735" i="1"/>
  <c r="C751" i="1"/>
  <c r="C767" i="1"/>
  <c r="C783" i="1"/>
  <c r="C799" i="1"/>
  <c r="C815" i="1"/>
  <c r="C831" i="1"/>
  <c r="C847" i="1"/>
  <c r="C863" i="1"/>
  <c r="C879" i="1"/>
  <c r="C895" i="1"/>
  <c r="C911" i="1"/>
  <c r="C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602" i="1"/>
  <c r="C745" i="1"/>
  <c r="C801" i="1"/>
  <c r="C849" i="1"/>
  <c r="C897" i="1"/>
  <c r="F923" i="1"/>
  <c r="F934" i="1"/>
  <c r="F947" i="1"/>
  <c r="F959" i="1"/>
  <c r="F970" i="1"/>
  <c r="F982" i="1"/>
  <c r="F994" i="1"/>
  <c r="D396" i="1"/>
  <c r="D566" i="1"/>
  <c r="D630" i="1"/>
  <c r="D694" i="1"/>
  <c r="C736" i="1"/>
  <c r="C752" i="1"/>
  <c r="C768" i="1"/>
  <c r="C784" i="1"/>
  <c r="C800" i="1"/>
  <c r="C816" i="1"/>
  <c r="C832" i="1"/>
  <c r="C848" i="1"/>
  <c r="C864" i="1"/>
  <c r="C880" i="1"/>
  <c r="C896" i="1"/>
  <c r="C912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D618" i="1"/>
  <c r="C749" i="1"/>
  <c r="C797" i="1"/>
  <c r="C845" i="1"/>
  <c r="C893" i="1"/>
  <c r="F922" i="1"/>
  <c r="F935" i="1"/>
  <c r="F946" i="1"/>
  <c r="F958" i="1"/>
  <c r="F971" i="1"/>
  <c r="F983" i="1"/>
  <c r="F995" i="1"/>
  <c r="E2" i="1"/>
  <c r="E993" i="1"/>
  <c r="C773" i="1"/>
  <c r="F915" i="1"/>
  <c r="F928" i="1"/>
  <c r="D708" i="1"/>
  <c r="E731" i="1"/>
  <c r="E739" i="1"/>
  <c r="E747" i="1"/>
  <c r="E755" i="1"/>
  <c r="E763" i="1"/>
  <c r="E771" i="1"/>
  <c r="E779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236" i="1"/>
  <c r="D360" i="1"/>
  <c r="D424" i="1"/>
  <c r="D488" i="1"/>
  <c r="D541" i="1"/>
  <c r="D557" i="1"/>
  <c r="D573" i="1"/>
  <c r="D589" i="1"/>
  <c r="D605" i="1"/>
  <c r="D621" i="1"/>
  <c r="D637" i="1"/>
  <c r="D653" i="1"/>
  <c r="D669" i="1"/>
  <c r="D685" i="1"/>
  <c r="D701" i="1"/>
  <c r="D717" i="1"/>
  <c r="E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D428" i="1"/>
  <c r="D574" i="1"/>
  <c r="D638" i="1"/>
  <c r="D702" i="1"/>
  <c r="C738" i="1"/>
  <c r="C754" i="1"/>
  <c r="C770" i="1"/>
  <c r="C786" i="1"/>
  <c r="C802" i="1"/>
  <c r="C818" i="1"/>
  <c r="C834" i="1"/>
  <c r="C850" i="1"/>
  <c r="C866" i="1"/>
  <c r="C882" i="1"/>
  <c r="C898" i="1"/>
  <c r="C914" i="1"/>
  <c r="C920" i="1"/>
  <c r="C924" i="1"/>
  <c r="C928" i="1"/>
  <c r="C932" i="1"/>
  <c r="C936" i="1"/>
  <c r="C940" i="1"/>
  <c r="C944" i="1"/>
  <c r="C948" i="1"/>
  <c r="C952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D554" i="1"/>
  <c r="D682" i="1"/>
  <c r="C765" i="1"/>
  <c r="C805" i="1"/>
  <c r="C853" i="1"/>
  <c r="C901" i="1"/>
  <c r="F924" i="1"/>
  <c r="F936" i="1"/>
  <c r="F948" i="1"/>
  <c r="F960" i="1"/>
  <c r="F972" i="1"/>
  <c r="F984" i="1"/>
  <c r="F998" i="1"/>
  <c r="D444" i="1"/>
  <c r="D578" i="1"/>
  <c r="D642" i="1"/>
  <c r="D706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D920" i="1"/>
  <c r="D924" i="1"/>
  <c r="D928" i="1"/>
  <c r="D932" i="1"/>
  <c r="D936" i="1"/>
  <c r="D940" i="1"/>
  <c r="D944" i="1"/>
  <c r="D948" i="1"/>
  <c r="D952" i="1"/>
  <c r="D956" i="1"/>
  <c r="D960" i="1"/>
  <c r="D964" i="1"/>
  <c r="D968" i="1"/>
  <c r="D972" i="1"/>
  <c r="D976" i="1"/>
  <c r="D980" i="1"/>
  <c r="D984" i="1"/>
  <c r="D988" i="1"/>
  <c r="D992" i="1"/>
  <c r="D996" i="1"/>
  <c r="D1000" i="1"/>
  <c r="D666" i="1"/>
  <c r="C757" i="1"/>
  <c r="C813" i="1"/>
  <c r="C861" i="1"/>
  <c r="C909" i="1"/>
  <c r="F926" i="1"/>
  <c r="F938" i="1"/>
  <c r="F949" i="1"/>
  <c r="F962" i="1"/>
  <c r="F973" i="1"/>
  <c r="F985" i="1"/>
  <c r="F996" i="1"/>
  <c r="D460" i="1"/>
  <c r="D582" i="1"/>
  <c r="D646" i="1"/>
  <c r="D710" i="1"/>
  <c r="C740" i="1"/>
  <c r="C756" i="1"/>
  <c r="C772" i="1"/>
  <c r="C788" i="1"/>
  <c r="C804" i="1"/>
  <c r="C820" i="1"/>
  <c r="C836" i="1"/>
  <c r="C852" i="1"/>
  <c r="C868" i="1"/>
  <c r="C884" i="1"/>
  <c r="C900" i="1"/>
  <c r="E915" i="1"/>
  <c r="E920" i="1"/>
  <c r="E924" i="1"/>
  <c r="E928" i="1"/>
  <c r="E932" i="1"/>
  <c r="E936" i="1"/>
  <c r="E940" i="1"/>
  <c r="E944" i="1"/>
  <c r="E948" i="1"/>
  <c r="E952" i="1"/>
  <c r="E956" i="1"/>
  <c r="E960" i="1"/>
  <c r="E964" i="1"/>
  <c r="E968" i="1"/>
  <c r="E972" i="1"/>
  <c r="E976" i="1"/>
  <c r="E980" i="1"/>
  <c r="E984" i="1"/>
  <c r="E988" i="1"/>
  <c r="E992" i="1"/>
  <c r="E996" i="1"/>
  <c r="E1000" i="1"/>
  <c r="D650" i="1"/>
  <c r="C761" i="1"/>
  <c r="C809" i="1"/>
  <c r="C857" i="1"/>
  <c r="C905" i="1"/>
  <c r="F925" i="1"/>
  <c r="F937" i="1"/>
  <c r="F950" i="1"/>
  <c r="F961" i="1"/>
  <c r="F974" i="1"/>
  <c r="F986" i="1"/>
  <c r="F997" i="1"/>
  <c r="F2" i="1"/>
  <c r="E997" i="1"/>
  <c r="D698" i="1"/>
  <c r="C869" i="1"/>
  <c r="D2" i="1"/>
  <c r="C833" i="1"/>
  <c r="F941" i="1"/>
  <c r="F965" i="1"/>
  <c r="F988" i="1"/>
  <c r="F919" i="1"/>
  <c r="F977" i="1"/>
  <c r="C785" i="1"/>
  <c r="F956" i="1"/>
  <c r="C885" i="1"/>
  <c r="F943" i="1"/>
  <c r="F968" i="1"/>
  <c r="F991" i="1"/>
  <c r="C737" i="1"/>
  <c r="F953" i="1"/>
  <c r="F1000" i="1"/>
  <c r="F932" i="1"/>
  <c r="F979" i="1"/>
  <c r="C2" i="1"/>
  <c r="G737" i="1" l="1"/>
  <c r="H737" i="1"/>
  <c r="I737" i="1"/>
  <c r="G885" i="1"/>
  <c r="H885" i="1"/>
  <c r="I885" i="1"/>
  <c r="G785" i="1"/>
  <c r="H785" i="1"/>
  <c r="I785" i="1"/>
  <c r="G833" i="1"/>
  <c r="H833" i="1"/>
  <c r="I833" i="1"/>
  <c r="G869" i="1"/>
  <c r="H869" i="1"/>
  <c r="I869" i="1"/>
  <c r="G905" i="1"/>
  <c r="H905" i="1"/>
  <c r="I905" i="1"/>
  <c r="G857" i="1"/>
  <c r="H857" i="1"/>
  <c r="I857" i="1"/>
  <c r="G809" i="1"/>
  <c r="H809" i="1"/>
  <c r="I809" i="1"/>
  <c r="G761" i="1"/>
  <c r="H761" i="1"/>
  <c r="I761" i="1"/>
  <c r="G900" i="1"/>
  <c r="H900" i="1"/>
  <c r="I900" i="1"/>
  <c r="G884" i="1"/>
  <c r="H884" i="1"/>
  <c r="I884" i="1"/>
  <c r="G868" i="1"/>
  <c r="H868" i="1"/>
  <c r="I868" i="1"/>
  <c r="G852" i="1"/>
  <c r="H852" i="1"/>
  <c r="I852" i="1"/>
  <c r="G836" i="1"/>
  <c r="H836" i="1"/>
  <c r="I836" i="1"/>
  <c r="G820" i="1"/>
  <c r="H820" i="1"/>
  <c r="I820" i="1"/>
  <c r="G804" i="1"/>
  <c r="H804" i="1"/>
  <c r="I804" i="1"/>
  <c r="G788" i="1"/>
  <c r="H788" i="1"/>
  <c r="I788" i="1"/>
  <c r="G772" i="1"/>
  <c r="H772" i="1"/>
  <c r="I772" i="1"/>
  <c r="G756" i="1"/>
  <c r="H756" i="1"/>
  <c r="I756" i="1"/>
  <c r="G740" i="1"/>
  <c r="H740" i="1"/>
  <c r="I740" i="1"/>
  <c r="G909" i="1"/>
  <c r="H909" i="1"/>
  <c r="I909" i="1"/>
  <c r="G861" i="1"/>
  <c r="H861" i="1"/>
  <c r="I861" i="1"/>
  <c r="G813" i="1"/>
  <c r="H813" i="1"/>
  <c r="I813" i="1"/>
  <c r="G757" i="1"/>
  <c r="H757" i="1"/>
  <c r="I757" i="1"/>
  <c r="I915" i="1"/>
  <c r="G915" i="1"/>
  <c r="H915" i="1"/>
  <c r="I899" i="1"/>
  <c r="G899" i="1"/>
  <c r="H899" i="1"/>
  <c r="I883" i="1"/>
  <c r="G883" i="1"/>
  <c r="H883" i="1"/>
  <c r="I867" i="1"/>
  <c r="G867" i="1"/>
  <c r="H867" i="1"/>
  <c r="I851" i="1"/>
  <c r="G851" i="1"/>
  <c r="H851" i="1"/>
  <c r="I835" i="1"/>
  <c r="G835" i="1"/>
  <c r="H835" i="1"/>
  <c r="I819" i="1"/>
  <c r="G819" i="1"/>
  <c r="H819" i="1"/>
  <c r="I803" i="1"/>
  <c r="G803" i="1"/>
  <c r="H803" i="1"/>
  <c r="I787" i="1"/>
  <c r="G787" i="1"/>
  <c r="H787" i="1"/>
  <c r="I771" i="1"/>
  <c r="G771" i="1"/>
  <c r="H771" i="1"/>
  <c r="I755" i="1"/>
  <c r="G755" i="1"/>
  <c r="H755" i="1"/>
  <c r="I739" i="1"/>
  <c r="G739" i="1"/>
  <c r="H739" i="1"/>
  <c r="G901" i="1"/>
  <c r="H901" i="1"/>
  <c r="I901" i="1"/>
  <c r="G853" i="1"/>
  <c r="H853" i="1"/>
  <c r="I853" i="1"/>
  <c r="G805" i="1"/>
  <c r="H805" i="1"/>
  <c r="I805" i="1"/>
  <c r="G765" i="1"/>
  <c r="H765" i="1"/>
  <c r="I765" i="1"/>
  <c r="G1000" i="1"/>
  <c r="H1000" i="1"/>
  <c r="I1000" i="1"/>
  <c r="G996" i="1"/>
  <c r="H996" i="1"/>
  <c r="I996" i="1"/>
  <c r="G992" i="1"/>
  <c r="H992" i="1"/>
  <c r="I992" i="1"/>
  <c r="G988" i="1"/>
  <c r="H988" i="1"/>
  <c r="I988" i="1"/>
  <c r="G984" i="1"/>
  <c r="H984" i="1"/>
  <c r="I984" i="1"/>
  <c r="G980" i="1"/>
  <c r="H980" i="1"/>
  <c r="I980" i="1"/>
  <c r="G976" i="1"/>
  <c r="H976" i="1"/>
  <c r="I976" i="1"/>
  <c r="G972" i="1"/>
  <c r="H972" i="1"/>
  <c r="I972" i="1"/>
  <c r="G968" i="1"/>
  <c r="H968" i="1"/>
  <c r="I968" i="1"/>
  <c r="G964" i="1"/>
  <c r="H964" i="1"/>
  <c r="I964" i="1"/>
  <c r="G960" i="1"/>
  <c r="H960" i="1"/>
  <c r="I960" i="1"/>
  <c r="G956" i="1"/>
  <c r="H956" i="1"/>
  <c r="I956" i="1"/>
  <c r="G952" i="1"/>
  <c r="H952" i="1"/>
  <c r="I952" i="1"/>
  <c r="G948" i="1"/>
  <c r="H948" i="1"/>
  <c r="I948" i="1"/>
  <c r="G944" i="1"/>
  <c r="H944" i="1"/>
  <c r="I944" i="1"/>
  <c r="G940" i="1"/>
  <c r="H940" i="1"/>
  <c r="I940" i="1"/>
  <c r="G936" i="1"/>
  <c r="H936" i="1"/>
  <c r="I936" i="1"/>
  <c r="G932" i="1"/>
  <c r="H932" i="1"/>
  <c r="I932" i="1"/>
  <c r="G928" i="1"/>
  <c r="H928" i="1"/>
  <c r="I928" i="1"/>
  <c r="G924" i="1"/>
  <c r="H924" i="1"/>
  <c r="I924" i="1"/>
  <c r="G920" i="1"/>
  <c r="H920" i="1"/>
  <c r="I920" i="1"/>
  <c r="H914" i="1"/>
  <c r="I914" i="1"/>
  <c r="G914" i="1"/>
  <c r="H898" i="1"/>
  <c r="I898" i="1"/>
  <c r="G898" i="1"/>
  <c r="H882" i="1"/>
  <c r="I882" i="1"/>
  <c r="G882" i="1"/>
  <c r="H866" i="1"/>
  <c r="I866" i="1"/>
  <c r="G866" i="1"/>
  <c r="H850" i="1"/>
  <c r="I850" i="1"/>
  <c r="G850" i="1"/>
  <c r="H834" i="1"/>
  <c r="I834" i="1"/>
  <c r="G834" i="1"/>
  <c r="H818" i="1"/>
  <c r="I818" i="1"/>
  <c r="G818" i="1"/>
  <c r="H802" i="1"/>
  <c r="I802" i="1"/>
  <c r="G802" i="1"/>
  <c r="H786" i="1"/>
  <c r="I786" i="1"/>
  <c r="G786" i="1"/>
  <c r="H770" i="1"/>
  <c r="I770" i="1"/>
  <c r="G770" i="1"/>
  <c r="H754" i="1"/>
  <c r="I754" i="1"/>
  <c r="G754" i="1"/>
  <c r="H738" i="1"/>
  <c r="I738" i="1"/>
  <c r="G738" i="1"/>
  <c r="G773" i="1"/>
  <c r="H773" i="1"/>
  <c r="I773" i="1"/>
  <c r="G893" i="1"/>
  <c r="H893" i="1"/>
  <c r="I893" i="1"/>
  <c r="G845" i="1"/>
  <c r="H845" i="1"/>
  <c r="I845" i="1"/>
  <c r="G797" i="1"/>
  <c r="H797" i="1"/>
  <c r="I797" i="1"/>
  <c r="G749" i="1"/>
  <c r="H749" i="1"/>
  <c r="I749" i="1"/>
  <c r="G912" i="1"/>
  <c r="H912" i="1"/>
  <c r="I912" i="1"/>
  <c r="G896" i="1"/>
  <c r="H896" i="1"/>
  <c r="I896" i="1"/>
  <c r="G880" i="1"/>
  <c r="H880" i="1"/>
  <c r="I880" i="1"/>
  <c r="G864" i="1"/>
  <c r="H864" i="1"/>
  <c r="I864" i="1"/>
  <c r="G848" i="1"/>
  <c r="H848" i="1"/>
  <c r="I848" i="1"/>
  <c r="G832" i="1"/>
  <c r="H832" i="1"/>
  <c r="I832" i="1"/>
  <c r="G816" i="1"/>
  <c r="H816" i="1"/>
  <c r="I816" i="1"/>
  <c r="G800" i="1"/>
  <c r="H800" i="1"/>
  <c r="I800" i="1"/>
  <c r="G784" i="1"/>
  <c r="H784" i="1"/>
  <c r="I784" i="1"/>
  <c r="G768" i="1"/>
  <c r="H768" i="1"/>
  <c r="I768" i="1"/>
  <c r="G752" i="1"/>
  <c r="H752" i="1"/>
  <c r="I752" i="1"/>
  <c r="G736" i="1"/>
  <c r="H736" i="1"/>
  <c r="I736" i="1"/>
  <c r="G897" i="1"/>
  <c r="H897" i="1"/>
  <c r="I897" i="1"/>
  <c r="G849" i="1"/>
  <c r="H849" i="1"/>
  <c r="I849" i="1"/>
  <c r="G801" i="1"/>
  <c r="H801" i="1"/>
  <c r="I801" i="1"/>
  <c r="G745" i="1"/>
  <c r="H745" i="1"/>
  <c r="I745" i="1"/>
  <c r="I919" i="1"/>
  <c r="G919" i="1"/>
  <c r="H919" i="1"/>
  <c r="I911" i="1"/>
  <c r="G911" i="1"/>
  <c r="H911" i="1"/>
  <c r="I895" i="1"/>
  <c r="G895" i="1"/>
  <c r="H895" i="1"/>
  <c r="I879" i="1"/>
  <c r="G879" i="1"/>
  <c r="H879" i="1"/>
  <c r="I863" i="1"/>
  <c r="G863" i="1"/>
  <c r="H863" i="1"/>
  <c r="I847" i="1"/>
  <c r="G847" i="1"/>
  <c r="H847" i="1"/>
  <c r="I831" i="1"/>
  <c r="G831" i="1"/>
  <c r="H831" i="1"/>
  <c r="I815" i="1"/>
  <c r="G815" i="1"/>
  <c r="H815" i="1"/>
  <c r="I799" i="1"/>
  <c r="G799" i="1"/>
  <c r="H799" i="1"/>
  <c r="I783" i="1"/>
  <c r="G783" i="1"/>
  <c r="H783" i="1"/>
  <c r="I767" i="1"/>
  <c r="G767" i="1"/>
  <c r="H767" i="1"/>
  <c r="I751" i="1"/>
  <c r="G751" i="1"/>
  <c r="H751" i="1"/>
  <c r="I735" i="1"/>
  <c r="G735" i="1"/>
  <c r="H735" i="1"/>
  <c r="G889" i="1"/>
  <c r="H889" i="1"/>
  <c r="I889" i="1"/>
  <c r="G841" i="1"/>
  <c r="H841" i="1"/>
  <c r="I841" i="1"/>
  <c r="G793" i="1"/>
  <c r="H793" i="1"/>
  <c r="I793" i="1"/>
  <c r="G753" i="1"/>
  <c r="H753" i="1"/>
  <c r="I753" i="1"/>
  <c r="I999" i="1"/>
  <c r="G999" i="1"/>
  <c r="H999" i="1"/>
  <c r="I995" i="1"/>
  <c r="G995" i="1"/>
  <c r="H995" i="1"/>
  <c r="I991" i="1"/>
  <c r="G991" i="1"/>
  <c r="H991" i="1"/>
  <c r="I987" i="1"/>
  <c r="G987" i="1"/>
  <c r="H987" i="1"/>
  <c r="I983" i="1"/>
  <c r="G983" i="1"/>
  <c r="H983" i="1"/>
  <c r="I979" i="1"/>
  <c r="G979" i="1"/>
  <c r="H979" i="1"/>
  <c r="I975" i="1"/>
  <c r="G975" i="1"/>
  <c r="H975" i="1"/>
  <c r="I971" i="1"/>
  <c r="G971" i="1"/>
  <c r="H971" i="1"/>
  <c r="I967" i="1"/>
  <c r="G967" i="1"/>
  <c r="H967" i="1"/>
  <c r="I963" i="1"/>
  <c r="G963" i="1"/>
  <c r="H963" i="1"/>
  <c r="I959" i="1"/>
  <c r="G959" i="1"/>
  <c r="H959" i="1"/>
  <c r="I955" i="1"/>
  <c r="G955" i="1"/>
  <c r="H955" i="1"/>
  <c r="I951" i="1"/>
  <c r="G951" i="1"/>
  <c r="H951" i="1"/>
  <c r="I947" i="1"/>
  <c r="G947" i="1"/>
  <c r="H947" i="1"/>
  <c r="I943" i="1"/>
  <c r="G943" i="1"/>
  <c r="H943" i="1"/>
  <c r="I939" i="1"/>
  <c r="G939" i="1"/>
  <c r="H939" i="1"/>
  <c r="I935" i="1"/>
  <c r="G935" i="1"/>
  <c r="H935" i="1"/>
  <c r="I931" i="1"/>
  <c r="G931" i="1"/>
  <c r="H931" i="1"/>
  <c r="I927" i="1"/>
  <c r="G927" i="1"/>
  <c r="H927" i="1"/>
  <c r="I923" i="1"/>
  <c r="G923" i="1"/>
  <c r="H923" i="1"/>
  <c r="H910" i="1"/>
  <c r="I910" i="1"/>
  <c r="G910" i="1"/>
  <c r="H894" i="1"/>
  <c r="I894" i="1"/>
  <c r="G894" i="1"/>
  <c r="H878" i="1"/>
  <c r="I878" i="1"/>
  <c r="G878" i="1"/>
  <c r="H862" i="1"/>
  <c r="I862" i="1"/>
  <c r="G862" i="1"/>
  <c r="H846" i="1"/>
  <c r="I846" i="1"/>
  <c r="G846" i="1"/>
  <c r="H830" i="1"/>
  <c r="I830" i="1"/>
  <c r="G830" i="1"/>
  <c r="H814" i="1"/>
  <c r="I814" i="1"/>
  <c r="G814" i="1"/>
  <c r="H798" i="1"/>
  <c r="I798" i="1"/>
  <c r="G798" i="1"/>
  <c r="H782" i="1"/>
  <c r="I782" i="1"/>
  <c r="G782" i="1"/>
  <c r="H766" i="1"/>
  <c r="I766" i="1"/>
  <c r="G766" i="1"/>
  <c r="H750" i="1"/>
  <c r="I750" i="1"/>
  <c r="G750" i="1"/>
  <c r="H734" i="1"/>
  <c r="I734" i="1"/>
  <c r="G734" i="1"/>
  <c r="H918" i="1"/>
  <c r="I918" i="1"/>
  <c r="G918" i="1"/>
  <c r="G908" i="1"/>
  <c r="H908" i="1"/>
  <c r="I908" i="1"/>
  <c r="G892" i="1"/>
  <c r="H892" i="1"/>
  <c r="I892" i="1"/>
  <c r="G876" i="1"/>
  <c r="H876" i="1"/>
  <c r="I876" i="1"/>
  <c r="G860" i="1"/>
  <c r="H860" i="1"/>
  <c r="I860" i="1"/>
  <c r="G844" i="1"/>
  <c r="H844" i="1"/>
  <c r="I844" i="1"/>
  <c r="G828" i="1"/>
  <c r="H828" i="1"/>
  <c r="I828" i="1"/>
  <c r="G812" i="1"/>
  <c r="H812" i="1"/>
  <c r="I812" i="1"/>
  <c r="G796" i="1"/>
  <c r="H796" i="1"/>
  <c r="I796" i="1"/>
  <c r="G780" i="1"/>
  <c r="H780" i="1"/>
  <c r="I780" i="1"/>
  <c r="G764" i="1"/>
  <c r="H764" i="1"/>
  <c r="I764" i="1"/>
  <c r="G748" i="1"/>
  <c r="H748" i="1"/>
  <c r="I748" i="1"/>
  <c r="G732" i="1"/>
  <c r="I732" i="1"/>
  <c r="H732" i="1"/>
  <c r="G881" i="1"/>
  <c r="H881" i="1"/>
  <c r="I881" i="1"/>
  <c r="G837" i="1"/>
  <c r="H837" i="1"/>
  <c r="I837" i="1"/>
  <c r="G789" i="1"/>
  <c r="H789" i="1"/>
  <c r="I789" i="1"/>
  <c r="G733" i="1"/>
  <c r="H733" i="1"/>
  <c r="I733" i="1"/>
  <c r="I907" i="1"/>
  <c r="G907" i="1"/>
  <c r="H907" i="1"/>
  <c r="I891" i="1"/>
  <c r="G891" i="1"/>
  <c r="H891" i="1"/>
  <c r="I875" i="1"/>
  <c r="G875" i="1"/>
  <c r="H875" i="1"/>
  <c r="I859" i="1"/>
  <c r="G859" i="1"/>
  <c r="H859" i="1"/>
  <c r="I843" i="1"/>
  <c r="G843" i="1"/>
  <c r="H843" i="1"/>
  <c r="I827" i="1"/>
  <c r="G827" i="1"/>
  <c r="H827" i="1"/>
  <c r="I811" i="1"/>
  <c r="G811" i="1"/>
  <c r="H811" i="1"/>
  <c r="I795" i="1"/>
  <c r="G795" i="1"/>
  <c r="H795" i="1"/>
  <c r="I779" i="1"/>
  <c r="G779" i="1"/>
  <c r="H779" i="1"/>
  <c r="I763" i="1"/>
  <c r="G763" i="1"/>
  <c r="H763" i="1"/>
  <c r="I747" i="1"/>
  <c r="G747" i="1"/>
  <c r="H747" i="1"/>
  <c r="I731" i="1"/>
  <c r="H731" i="1"/>
  <c r="G731" i="1"/>
  <c r="I316" i="1"/>
  <c r="G316" i="1"/>
  <c r="H316" i="1"/>
  <c r="G877" i="1"/>
  <c r="H877" i="1"/>
  <c r="I877" i="1"/>
  <c r="G829" i="1"/>
  <c r="H829" i="1"/>
  <c r="I829" i="1"/>
  <c r="G781" i="1"/>
  <c r="H781" i="1"/>
  <c r="I781" i="1"/>
  <c r="G741" i="1"/>
  <c r="H741" i="1"/>
  <c r="I741" i="1"/>
  <c r="H998" i="1"/>
  <c r="I998" i="1"/>
  <c r="G998" i="1"/>
  <c r="H994" i="1"/>
  <c r="I994" i="1"/>
  <c r="G994" i="1"/>
  <c r="H990" i="1"/>
  <c r="I990" i="1"/>
  <c r="G990" i="1"/>
  <c r="H986" i="1"/>
  <c r="I986" i="1"/>
  <c r="G986" i="1"/>
  <c r="H982" i="1"/>
  <c r="I982" i="1"/>
  <c r="G982" i="1"/>
  <c r="H978" i="1"/>
  <c r="I978" i="1"/>
  <c r="G978" i="1"/>
  <c r="H974" i="1"/>
  <c r="I974" i="1"/>
  <c r="G974" i="1"/>
  <c r="H970" i="1"/>
  <c r="I970" i="1"/>
  <c r="G970" i="1"/>
  <c r="H966" i="1"/>
  <c r="I966" i="1"/>
  <c r="G966" i="1"/>
  <c r="H962" i="1"/>
  <c r="I962" i="1"/>
  <c r="G962" i="1"/>
  <c r="H958" i="1"/>
  <c r="I958" i="1"/>
  <c r="G958" i="1"/>
  <c r="H954" i="1"/>
  <c r="I954" i="1"/>
  <c r="G954" i="1"/>
  <c r="H950" i="1"/>
  <c r="I950" i="1"/>
  <c r="G950" i="1"/>
  <c r="H946" i="1"/>
  <c r="I946" i="1"/>
  <c r="G946" i="1"/>
  <c r="H942" i="1"/>
  <c r="I942" i="1"/>
  <c r="G942" i="1"/>
  <c r="H938" i="1"/>
  <c r="I938" i="1"/>
  <c r="G938" i="1"/>
  <c r="H934" i="1"/>
  <c r="I934" i="1"/>
  <c r="G934" i="1"/>
  <c r="H930" i="1"/>
  <c r="I930" i="1"/>
  <c r="G930" i="1"/>
  <c r="H926" i="1"/>
  <c r="I926" i="1"/>
  <c r="G926" i="1"/>
  <c r="H922" i="1"/>
  <c r="I922" i="1"/>
  <c r="G922" i="1"/>
  <c r="H906" i="1"/>
  <c r="I906" i="1"/>
  <c r="G906" i="1"/>
  <c r="H890" i="1"/>
  <c r="I890" i="1"/>
  <c r="G890" i="1"/>
  <c r="H874" i="1"/>
  <c r="I874" i="1"/>
  <c r="G874" i="1"/>
  <c r="H858" i="1"/>
  <c r="I858" i="1"/>
  <c r="G858" i="1"/>
  <c r="H842" i="1"/>
  <c r="I842" i="1"/>
  <c r="G842" i="1"/>
  <c r="H826" i="1"/>
  <c r="I826" i="1"/>
  <c r="G826" i="1"/>
  <c r="H810" i="1"/>
  <c r="I810" i="1"/>
  <c r="G810" i="1"/>
  <c r="H794" i="1"/>
  <c r="I794" i="1"/>
  <c r="G794" i="1"/>
  <c r="H778" i="1"/>
  <c r="I778" i="1"/>
  <c r="G778" i="1"/>
  <c r="H762" i="1"/>
  <c r="I762" i="1"/>
  <c r="G762" i="1"/>
  <c r="H746" i="1"/>
  <c r="I746" i="1"/>
  <c r="G746" i="1"/>
  <c r="H730" i="1"/>
  <c r="I730" i="1"/>
  <c r="G730" i="1"/>
  <c r="G821" i="1"/>
  <c r="H821" i="1"/>
  <c r="I821" i="1"/>
  <c r="G904" i="1"/>
  <c r="H904" i="1"/>
  <c r="I904" i="1"/>
  <c r="G888" i="1"/>
  <c r="H888" i="1"/>
  <c r="I888" i="1"/>
  <c r="G872" i="1"/>
  <c r="H872" i="1"/>
  <c r="I872" i="1"/>
  <c r="G856" i="1"/>
  <c r="H856" i="1"/>
  <c r="I856" i="1"/>
  <c r="G840" i="1"/>
  <c r="H840" i="1"/>
  <c r="I840" i="1"/>
  <c r="G824" i="1"/>
  <c r="H824" i="1"/>
  <c r="I824" i="1"/>
  <c r="G808" i="1"/>
  <c r="H808" i="1"/>
  <c r="I808" i="1"/>
  <c r="G792" i="1"/>
  <c r="H792" i="1"/>
  <c r="I792" i="1"/>
  <c r="G776" i="1"/>
  <c r="H776" i="1"/>
  <c r="I776" i="1"/>
  <c r="G760" i="1"/>
  <c r="H760" i="1"/>
  <c r="I760" i="1"/>
  <c r="G744" i="1"/>
  <c r="H744" i="1"/>
  <c r="I744" i="1"/>
  <c r="G917" i="1"/>
  <c r="H917" i="1"/>
  <c r="I917" i="1"/>
  <c r="G873" i="1"/>
  <c r="H873" i="1"/>
  <c r="I873" i="1"/>
  <c r="G825" i="1"/>
  <c r="H825" i="1"/>
  <c r="I825" i="1"/>
  <c r="G769" i="1"/>
  <c r="H769" i="1"/>
  <c r="I769" i="1"/>
  <c r="I903" i="1"/>
  <c r="G903" i="1"/>
  <c r="H903" i="1"/>
  <c r="I887" i="1"/>
  <c r="G887" i="1"/>
  <c r="H887" i="1"/>
  <c r="I871" i="1"/>
  <c r="G871" i="1"/>
  <c r="H871" i="1"/>
  <c r="I855" i="1"/>
  <c r="G855" i="1"/>
  <c r="H855" i="1"/>
  <c r="I839" i="1"/>
  <c r="G839" i="1"/>
  <c r="H839" i="1"/>
  <c r="I823" i="1"/>
  <c r="G823" i="1"/>
  <c r="H823" i="1"/>
  <c r="I807" i="1"/>
  <c r="G807" i="1"/>
  <c r="H807" i="1"/>
  <c r="I791" i="1"/>
  <c r="G791" i="1"/>
  <c r="H791" i="1"/>
  <c r="I775" i="1"/>
  <c r="G775" i="1"/>
  <c r="H775" i="1"/>
  <c r="I759" i="1"/>
  <c r="G759" i="1"/>
  <c r="H759" i="1"/>
  <c r="I743" i="1"/>
  <c r="G743" i="1"/>
  <c r="H743" i="1"/>
  <c r="G913" i="1"/>
  <c r="H913" i="1"/>
  <c r="I913" i="1"/>
  <c r="G865" i="1"/>
  <c r="H865" i="1"/>
  <c r="I865" i="1"/>
  <c r="G817" i="1"/>
  <c r="H817" i="1"/>
  <c r="I817" i="1"/>
  <c r="G777" i="1"/>
  <c r="H777" i="1"/>
  <c r="I777" i="1"/>
  <c r="G1001" i="1"/>
  <c r="H1001" i="1"/>
  <c r="I1001" i="1"/>
  <c r="G997" i="1"/>
  <c r="H997" i="1"/>
  <c r="I997" i="1"/>
  <c r="G993" i="1"/>
  <c r="H993" i="1"/>
  <c r="I993" i="1"/>
  <c r="G989" i="1"/>
  <c r="H989" i="1"/>
  <c r="I989" i="1"/>
  <c r="G985" i="1"/>
  <c r="H985" i="1"/>
  <c r="I985" i="1"/>
  <c r="G981" i="1"/>
  <c r="H981" i="1"/>
  <c r="I981" i="1"/>
  <c r="G977" i="1"/>
  <c r="H977" i="1"/>
  <c r="I977" i="1"/>
  <c r="G973" i="1"/>
  <c r="H973" i="1"/>
  <c r="I973" i="1"/>
  <c r="G969" i="1"/>
  <c r="H969" i="1"/>
  <c r="I969" i="1"/>
  <c r="G965" i="1"/>
  <c r="H965" i="1"/>
  <c r="I965" i="1"/>
  <c r="G961" i="1"/>
  <c r="H961" i="1"/>
  <c r="I961" i="1"/>
  <c r="G957" i="1"/>
  <c r="H957" i="1"/>
  <c r="I957" i="1"/>
  <c r="G953" i="1"/>
  <c r="H953" i="1"/>
  <c r="I953" i="1"/>
  <c r="G949" i="1"/>
  <c r="H949" i="1"/>
  <c r="I949" i="1"/>
  <c r="G945" i="1"/>
  <c r="H945" i="1"/>
  <c r="I945" i="1"/>
  <c r="G941" i="1"/>
  <c r="H941" i="1"/>
  <c r="I941" i="1"/>
  <c r="G937" i="1"/>
  <c r="H937" i="1"/>
  <c r="I937" i="1"/>
  <c r="G933" i="1"/>
  <c r="H933" i="1"/>
  <c r="I933" i="1"/>
  <c r="G929" i="1"/>
  <c r="H929" i="1"/>
  <c r="I929" i="1"/>
  <c r="G925" i="1"/>
  <c r="H925" i="1"/>
  <c r="I925" i="1"/>
  <c r="G921" i="1"/>
  <c r="H921" i="1"/>
  <c r="I921" i="1"/>
  <c r="G916" i="1"/>
  <c r="H916" i="1"/>
  <c r="I916" i="1"/>
  <c r="H902" i="1"/>
  <c r="I902" i="1"/>
  <c r="G902" i="1"/>
  <c r="H886" i="1"/>
  <c r="I886" i="1"/>
  <c r="G886" i="1"/>
  <c r="H870" i="1"/>
  <c r="I870" i="1"/>
  <c r="G870" i="1"/>
  <c r="H854" i="1"/>
  <c r="I854" i="1"/>
  <c r="G854" i="1"/>
  <c r="H838" i="1"/>
  <c r="I838" i="1"/>
  <c r="G838" i="1"/>
  <c r="H822" i="1"/>
  <c r="I822" i="1"/>
  <c r="G822" i="1"/>
  <c r="H806" i="1"/>
  <c r="I806" i="1"/>
  <c r="G806" i="1"/>
  <c r="H790" i="1"/>
  <c r="I790" i="1"/>
  <c r="G790" i="1"/>
  <c r="H774" i="1"/>
  <c r="I774" i="1"/>
  <c r="G774" i="1"/>
  <c r="H758" i="1"/>
  <c r="I758" i="1"/>
  <c r="G758" i="1"/>
  <c r="H742" i="1"/>
  <c r="I742" i="1"/>
  <c r="G742" i="1"/>
  <c r="G729" i="1"/>
  <c r="H729" i="1"/>
  <c r="I729" i="1"/>
  <c r="G725" i="1"/>
  <c r="H725" i="1"/>
  <c r="I725" i="1"/>
  <c r="G721" i="1"/>
  <c r="H721" i="1"/>
  <c r="I721" i="1"/>
  <c r="G717" i="1"/>
  <c r="H717" i="1"/>
  <c r="I717" i="1"/>
  <c r="G713" i="1"/>
  <c r="H713" i="1"/>
  <c r="I713" i="1"/>
  <c r="G709" i="1"/>
  <c r="H709" i="1"/>
  <c r="I709" i="1"/>
  <c r="G705" i="1"/>
  <c r="H705" i="1"/>
  <c r="I705" i="1"/>
  <c r="G701" i="1"/>
  <c r="H701" i="1"/>
  <c r="I701" i="1"/>
  <c r="G697" i="1"/>
  <c r="H697" i="1"/>
  <c r="I697" i="1"/>
  <c r="G693" i="1"/>
  <c r="H693" i="1"/>
  <c r="I693" i="1"/>
  <c r="G689" i="1"/>
  <c r="H689" i="1"/>
  <c r="I689" i="1"/>
  <c r="G685" i="1"/>
  <c r="H685" i="1"/>
  <c r="I685" i="1"/>
  <c r="G681" i="1"/>
  <c r="H681" i="1"/>
  <c r="I681" i="1"/>
  <c r="G677" i="1"/>
  <c r="H677" i="1"/>
  <c r="I677" i="1"/>
  <c r="G673" i="1"/>
  <c r="H673" i="1"/>
  <c r="I673" i="1"/>
  <c r="G669" i="1"/>
  <c r="H669" i="1"/>
  <c r="I669" i="1"/>
  <c r="G665" i="1"/>
  <c r="H665" i="1"/>
  <c r="I665" i="1"/>
  <c r="G661" i="1"/>
  <c r="H661" i="1"/>
  <c r="I661" i="1"/>
  <c r="G657" i="1"/>
  <c r="H657" i="1"/>
  <c r="I657" i="1"/>
  <c r="I653" i="1"/>
  <c r="G653" i="1"/>
  <c r="H653" i="1"/>
  <c r="I649" i="1"/>
  <c r="G649" i="1"/>
  <c r="H649" i="1"/>
  <c r="I645" i="1"/>
  <c r="G645" i="1"/>
  <c r="H645" i="1"/>
  <c r="I641" i="1"/>
  <c r="G641" i="1"/>
  <c r="H641" i="1"/>
  <c r="I637" i="1"/>
  <c r="G637" i="1"/>
  <c r="H637" i="1"/>
  <c r="I633" i="1"/>
  <c r="G633" i="1"/>
  <c r="H633" i="1"/>
  <c r="I629" i="1"/>
  <c r="G629" i="1"/>
  <c r="H629" i="1"/>
  <c r="I625" i="1"/>
  <c r="G625" i="1"/>
  <c r="H625" i="1"/>
  <c r="I621" i="1"/>
  <c r="G621" i="1"/>
  <c r="H621" i="1"/>
  <c r="I617" i="1"/>
  <c r="G617" i="1"/>
  <c r="H617" i="1"/>
  <c r="I613" i="1"/>
  <c r="G613" i="1"/>
  <c r="H613" i="1"/>
  <c r="I609" i="1"/>
  <c r="G609" i="1"/>
  <c r="H609" i="1"/>
  <c r="I605" i="1"/>
  <c r="G605" i="1"/>
  <c r="H605" i="1"/>
  <c r="I601" i="1"/>
  <c r="G601" i="1"/>
  <c r="H601" i="1"/>
  <c r="I597" i="1"/>
  <c r="G597" i="1"/>
  <c r="H597" i="1"/>
  <c r="I593" i="1"/>
  <c r="G593" i="1"/>
  <c r="H593" i="1"/>
  <c r="I589" i="1"/>
  <c r="G589" i="1"/>
  <c r="H589" i="1"/>
  <c r="I585" i="1"/>
  <c r="G585" i="1"/>
  <c r="H585" i="1"/>
  <c r="I581" i="1"/>
  <c r="G581" i="1"/>
  <c r="H581" i="1"/>
  <c r="I577" i="1"/>
  <c r="G577" i="1"/>
  <c r="H577" i="1"/>
  <c r="I573" i="1"/>
  <c r="G573" i="1"/>
  <c r="H573" i="1"/>
  <c r="I569" i="1"/>
  <c r="G569" i="1"/>
  <c r="H569" i="1"/>
  <c r="I565" i="1"/>
  <c r="G565" i="1"/>
  <c r="H565" i="1"/>
  <c r="I561" i="1"/>
  <c r="G561" i="1"/>
  <c r="H561" i="1"/>
  <c r="I557" i="1"/>
  <c r="G557" i="1"/>
  <c r="H557" i="1"/>
  <c r="I553" i="1"/>
  <c r="G553" i="1"/>
  <c r="H553" i="1"/>
  <c r="I549" i="1"/>
  <c r="G549" i="1"/>
  <c r="H549" i="1"/>
  <c r="I545" i="1"/>
  <c r="G545" i="1"/>
  <c r="H545" i="1"/>
  <c r="I541" i="1"/>
  <c r="G541" i="1"/>
  <c r="H541" i="1"/>
  <c r="G728" i="1"/>
  <c r="H728" i="1"/>
  <c r="I728" i="1"/>
  <c r="G724" i="1"/>
  <c r="H724" i="1"/>
  <c r="I724" i="1"/>
  <c r="G720" i="1"/>
  <c r="H720" i="1"/>
  <c r="I720" i="1"/>
  <c r="G716" i="1"/>
  <c r="H716" i="1"/>
  <c r="I716" i="1"/>
  <c r="G712" i="1"/>
  <c r="H712" i="1"/>
  <c r="I712" i="1"/>
  <c r="I708" i="1"/>
  <c r="G708" i="1"/>
  <c r="H708" i="1"/>
  <c r="I704" i="1"/>
  <c r="G704" i="1"/>
  <c r="H704" i="1"/>
  <c r="I700" i="1"/>
  <c r="G700" i="1"/>
  <c r="H700" i="1"/>
  <c r="I696" i="1"/>
  <c r="G696" i="1"/>
  <c r="H696" i="1"/>
  <c r="I692" i="1"/>
  <c r="G692" i="1"/>
  <c r="H692" i="1"/>
  <c r="G688" i="1"/>
  <c r="H688" i="1"/>
  <c r="I688" i="1"/>
  <c r="G684" i="1"/>
  <c r="H684" i="1"/>
  <c r="I684" i="1"/>
  <c r="G680" i="1"/>
  <c r="I680" i="1"/>
  <c r="H680" i="1"/>
  <c r="G676" i="1"/>
  <c r="I676" i="1"/>
  <c r="H676" i="1"/>
  <c r="G672" i="1"/>
  <c r="I672" i="1"/>
  <c r="H672" i="1"/>
  <c r="G668" i="1"/>
  <c r="I668" i="1"/>
  <c r="H668" i="1"/>
  <c r="I664" i="1"/>
  <c r="G664" i="1"/>
  <c r="H664" i="1"/>
  <c r="I660" i="1"/>
  <c r="G660" i="1"/>
  <c r="H660" i="1"/>
  <c r="H656" i="1"/>
  <c r="I656" i="1"/>
  <c r="G656" i="1"/>
  <c r="H652" i="1"/>
  <c r="I652" i="1"/>
  <c r="G652" i="1"/>
  <c r="H648" i="1"/>
  <c r="I648" i="1"/>
  <c r="G648" i="1"/>
  <c r="H644" i="1"/>
  <c r="I644" i="1"/>
  <c r="G644" i="1"/>
  <c r="H640" i="1"/>
  <c r="I640" i="1"/>
  <c r="G640" i="1"/>
  <c r="H636" i="1"/>
  <c r="I636" i="1"/>
  <c r="G636" i="1"/>
  <c r="H632" i="1"/>
  <c r="I632" i="1"/>
  <c r="G632" i="1"/>
  <c r="H628" i="1"/>
  <c r="I628" i="1"/>
  <c r="G628" i="1"/>
  <c r="H624" i="1"/>
  <c r="I624" i="1"/>
  <c r="G624" i="1"/>
  <c r="H620" i="1"/>
  <c r="I620" i="1"/>
  <c r="G620" i="1"/>
  <c r="H616" i="1"/>
  <c r="I616" i="1"/>
  <c r="G616" i="1"/>
  <c r="H612" i="1"/>
  <c r="I612" i="1"/>
  <c r="G612" i="1"/>
  <c r="H608" i="1"/>
  <c r="I608" i="1"/>
  <c r="G608" i="1"/>
  <c r="H604" i="1"/>
  <c r="I604" i="1"/>
  <c r="G604" i="1"/>
  <c r="H600" i="1"/>
  <c r="I600" i="1"/>
  <c r="G600" i="1"/>
  <c r="H596" i="1"/>
  <c r="I596" i="1"/>
  <c r="G596" i="1"/>
  <c r="H592" i="1"/>
  <c r="I592" i="1"/>
  <c r="G592" i="1"/>
  <c r="H588" i="1"/>
  <c r="I588" i="1"/>
  <c r="G588" i="1"/>
  <c r="H584" i="1"/>
  <c r="I584" i="1"/>
  <c r="G584" i="1"/>
  <c r="H580" i="1"/>
  <c r="I580" i="1"/>
  <c r="G580" i="1"/>
  <c r="H576" i="1"/>
  <c r="I576" i="1"/>
  <c r="G576" i="1"/>
  <c r="H572" i="1"/>
  <c r="I572" i="1"/>
  <c r="G572" i="1"/>
  <c r="H568" i="1"/>
  <c r="I568" i="1"/>
  <c r="G568" i="1"/>
  <c r="H564" i="1"/>
  <c r="I564" i="1"/>
  <c r="G564" i="1"/>
  <c r="H560" i="1"/>
  <c r="I560" i="1"/>
  <c r="G560" i="1"/>
  <c r="H556" i="1"/>
  <c r="I556" i="1"/>
  <c r="G556" i="1"/>
  <c r="H552" i="1"/>
  <c r="I552" i="1"/>
  <c r="G552" i="1"/>
  <c r="H548" i="1"/>
  <c r="I548" i="1"/>
  <c r="G548" i="1"/>
  <c r="H544" i="1"/>
  <c r="I544" i="1"/>
  <c r="G544" i="1"/>
  <c r="H540" i="1"/>
  <c r="I540" i="1"/>
  <c r="G540" i="1"/>
  <c r="I727" i="1"/>
  <c r="H727" i="1"/>
  <c r="G727" i="1"/>
  <c r="I723" i="1"/>
  <c r="H723" i="1"/>
  <c r="G723" i="1"/>
  <c r="I719" i="1"/>
  <c r="H719" i="1"/>
  <c r="G719" i="1"/>
  <c r="I715" i="1"/>
  <c r="H715" i="1"/>
  <c r="G715" i="1"/>
  <c r="I711" i="1"/>
  <c r="H711" i="1"/>
  <c r="G711" i="1"/>
  <c r="I707" i="1"/>
  <c r="G707" i="1"/>
  <c r="H707" i="1"/>
  <c r="I703" i="1"/>
  <c r="H703" i="1"/>
  <c r="G703" i="1"/>
  <c r="I699" i="1"/>
  <c r="G699" i="1"/>
  <c r="H699" i="1"/>
  <c r="I695" i="1"/>
  <c r="G695" i="1"/>
  <c r="H695" i="1"/>
  <c r="I691" i="1"/>
  <c r="G691" i="1"/>
  <c r="H691" i="1"/>
  <c r="I687" i="1"/>
  <c r="H687" i="1"/>
  <c r="G687" i="1"/>
  <c r="I683" i="1"/>
  <c r="H683" i="1"/>
  <c r="G683" i="1"/>
  <c r="I679" i="1"/>
  <c r="G679" i="1"/>
  <c r="H679" i="1"/>
  <c r="I675" i="1"/>
  <c r="G675" i="1"/>
  <c r="H675" i="1"/>
  <c r="I671" i="1"/>
  <c r="G671" i="1"/>
  <c r="H671" i="1"/>
  <c r="I667" i="1"/>
  <c r="G667" i="1"/>
  <c r="H667" i="1"/>
  <c r="I663" i="1"/>
  <c r="H663" i="1"/>
  <c r="G663" i="1"/>
  <c r="I659" i="1"/>
  <c r="H659" i="1"/>
  <c r="G659" i="1"/>
  <c r="G655" i="1"/>
  <c r="H655" i="1"/>
  <c r="I655" i="1"/>
  <c r="G651" i="1"/>
  <c r="H651" i="1"/>
  <c r="I651" i="1"/>
  <c r="G647" i="1"/>
  <c r="H647" i="1"/>
  <c r="I647" i="1"/>
  <c r="G643" i="1"/>
  <c r="H643" i="1"/>
  <c r="I643" i="1"/>
  <c r="G639" i="1"/>
  <c r="H639" i="1"/>
  <c r="I639" i="1"/>
  <c r="G635" i="1"/>
  <c r="H635" i="1"/>
  <c r="I635" i="1"/>
  <c r="G631" i="1"/>
  <c r="H631" i="1"/>
  <c r="I631" i="1"/>
  <c r="G627" i="1"/>
  <c r="H627" i="1"/>
  <c r="I627" i="1"/>
  <c r="G623" i="1"/>
  <c r="H623" i="1"/>
  <c r="I623" i="1"/>
  <c r="G619" i="1"/>
  <c r="H619" i="1"/>
  <c r="I619" i="1"/>
  <c r="G615" i="1"/>
  <c r="H615" i="1"/>
  <c r="I615" i="1"/>
  <c r="G611" i="1"/>
  <c r="H611" i="1"/>
  <c r="I611" i="1"/>
  <c r="G607" i="1"/>
  <c r="H607" i="1"/>
  <c r="I607" i="1"/>
  <c r="G603" i="1"/>
  <c r="H603" i="1"/>
  <c r="I603" i="1"/>
  <c r="G599" i="1"/>
  <c r="H599" i="1"/>
  <c r="I599" i="1"/>
  <c r="G595" i="1"/>
  <c r="H595" i="1"/>
  <c r="I595" i="1"/>
  <c r="G591" i="1"/>
  <c r="H591" i="1"/>
  <c r="I591" i="1"/>
  <c r="G587" i="1"/>
  <c r="H587" i="1"/>
  <c r="I587" i="1"/>
  <c r="G583" i="1"/>
  <c r="H583" i="1"/>
  <c r="I583" i="1"/>
  <c r="G579" i="1"/>
  <c r="H579" i="1"/>
  <c r="I579" i="1"/>
  <c r="G575" i="1"/>
  <c r="H575" i="1"/>
  <c r="I575" i="1"/>
  <c r="G571" i="1"/>
  <c r="H571" i="1"/>
  <c r="I571" i="1"/>
  <c r="G567" i="1"/>
  <c r="H567" i="1"/>
  <c r="I567" i="1"/>
  <c r="G563" i="1"/>
  <c r="H563" i="1"/>
  <c r="I563" i="1"/>
  <c r="G559" i="1"/>
  <c r="H559" i="1"/>
  <c r="I559" i="1"/>
  <c r="G555" i="1"/>
  <c r="H555" i="1"/>
  <c r="I555" i="1"/>
  <c r="G551" i="1"/>
  <c r="H551" i="1"/>
  <c r="I551" i="1"/>
  <c r="G547" i="1"/>
  <c r="H547" i="1"/>
  <c r="I547" i="1"/>
  <c r="G543" i="1"/>
  <c r="H543" i="1"/>
  <c r="I543" i="1"/>
  <c r="G539" i="1"/>
  <c r="H539" i="1"/>
  <c r="I539" i="1"/>
  <c r="H726" i="1"/>
  <c r="I726" i="1"/>
  <c r="G726" i="1"/>
  <c r="H722" i="1"/>
  <c r="I722" i="1"/>
  <c r="G722" i="1"/>
  <c r="H718" i="1"/>
  <c r="I718" i="1"/>
  <c r="G718" i="1"/>
  <c r="H714" i="1"/>
  <c r="G714" i="1"/>
  <c r="I714" i="1"/>
  <c r="H710" i="1"/>
  <c r="I710" i="1"/>
  <c r="G710" i="1"/>
  <c r="H706" i="1"/>
  <c r="I706" i="1"/>
  <c r="G706" i="1"/>
  <c r="H702" i="1"/>
  <c r="I702" i="1"/>
  <c r="G702" i="1"/>
  <c r="H698" i="1"/>
  <c r="I698" i="1"/>
  <c r="G698" i="1"/>
  <c r="H694" i="1"/>
  <c r="I694" i="1"/>
  <c r="G694" i="1"/>
  <c r="H690" i="1"/>
  <c r="I690" i="1"/>
  <c r="G690" i="1"/>
  <c r="H686" i="1"/>
  <c r="I686" i="1"/>
  <c r="G686" i="1"/>
  <c r="H682" i="1"/>
  <c r="G682" i="1"/>
  <c r="I682" i="1"/>
  <c r="H678" i="1"/>
  <c r="G678" i="1"/>
  <c r="I678" i="1"/>
  <c r="H674" i="1"/>
  <c r="G674" i="1"/>
  <c r="I674" i="1"/>
  <c r="H670" i="1"/>
  <c r="G670" i="1"/>
  <c r="I670" i="1"/>
  <c r="H666" i="1"/>
  <c r="I666" i="1"/>
  <c r="G666" i="1"/>
  <c r="H662" i="1"/>
  <c r="I662" i="1"/>
  <c r="G662" i="1"/>
  <c r="H658" i="1"/>
  <c r="I658" i="1"/>
  <c r="G658" i="1"/>
  <c r="G654" i="1"/>
  <c r="H654" i="1"/>
  <c r="I654" i="1"/>
  <c r="G650" i="1"/>
  <c r="H650" i="1"/>
  <c r="I650" i="1"/>
  <c r="G646" i="1"/>
  <c r="H646" i="1"/>
  <c r="I646" i="1"/>
  <c r="G642" i="1"/>
  <c r="H642" i="1"/>
  <c r="I642" i="1"/>
  <c r="G638" i="1"/>
  <c r="H638" i="1"/>
  <c r="I638" i="1"/>
  <c r="G634" i="1"/>
  <c r="H634" i="1"/>
  <c r="I634" i="1"/>
  <c r="G630" i="1"/>
  <c r="H630" i="1"/>
  <c r="I630" i="1"/>
  <c r="G626" i="1"/>
  <c r="H626" i="1"/>
  <c r="I626" i="1"/>
  <c r="G622" i="1"/>
  <c r="H622" i="1"/>
  <c r="I622" i="1"/>
  <c r="G618" i="1"/>
  <c r="H618" i="1"/>
  <c r="I618" i="1"/>
  <c r="G614" i="1"/>
  <c r="H614" i="1"/>
  <c r="I614" i="1"/>
  <c r="G610" i="1"/>
  <c r="H610" i="1"/>
  <c r="I610" i="1"/>
  <c r="G606" i="1"/>
  <c r="H606" i="1"/>
  <c r="I606" i="1"/>
  <c r="G602" i="1"/>
  <c r="H602" i="1"/>
  <c r="I602" i="1"/>
  <c r="G598" i="1"/>
  <c r="H598" i="1"/>
  <c r="I598" i="1"/>
  <c r="G594" i="1"/>
  <c r="H594" i="1"/>
  <c r="I594" i="1"/>
  <c r="G590" i="1"/>
  <c r="H590" i="1"/>
  <c r="I590" i="1"/>
  <c r="G586" i="1"/>
  <c r="H586" i="1"/>
  <c r="I586" i="1"/>
  <c r="G582" i="1"/>
  <c r="H582" i="1"/>
  <c r="I582" i="1"/>
  <c r="G578" i="1"/>
  <c r="H578" i="1"/>
  <c r="I578" i="1"/>
  <c r="G574" i="1"/>
  <c r="H574" i="1"/>
  <c r="I574" i="1"/>
  <c r="G570" i="1"/>
  <c r="H570" i="1"/>
  <c r="I570" i="1"/>
  <c r="G566" i="1"/>
  <c r="H566" i="1"/>
  <c r="I566" i="1"/>
  <c r="G562" i="1"/>
  <c r="H562" i="1"/>
  <c r="I562" i="1"/>
  <c r="G558" i="1"/>
  <c r="H558" i="1"/>
  <c r="I558" i="1"/>
  <c r="G554" i="1"/>
  <c r="H554" i="1"/>
  <c r="I554" i="1"/>
  <c r="G550" i="1"/>
  <c r="H550" i="1"/>
  <c r="I550" i="1"/>
  <c r="G546" i="1"/>
  <c r="H546" i="1"/>
  <c r="I546" i="1"/>
  <c r="G542" i="1"/>
  <c r="H542" i="1"/>
  <c r="I542" i="1"/>
  <c r="I537" i="1"/>
  <c r="G537" i="1"/>
  <c r="H537" i="1"/>
  <c r="I533" i="1"/>
  <c r="G533" i="1"/>
  <c r="H533" i="1"/>
  <c r="I529" i="1"/>
  <c r="G529" i="1"/>
  <c r="H529" i="1"/>
  <c r="I525" i="1"/>
  <c r="G525" i="1"/>
  <c r="H525" i="1"/>
  <c r="I521" i="1"/>
  <c r="G521" i="1"/>
  <c r="H521" i="1"/>
  <c r="I517" i="1"/>
  <c r="G517" i="1"/>
  <c r="H517" i="1"/>
  <c r="I513" i="1"/>
  <c r="G513" i="1"/>
  <c r="H513" i="1"/>
  <c r="I509" i="1"/>
  <c r="G509" i="1"/>
  <c r="H509" i="1"/>
  <c r="I505" i="1"/>
  <c r="G505" i="1"/>
  <c r="H505" i="1"/>
  <c r="I501" i="1"/>
  <c r="G501" i="1"/>
  <c r="H501" i="1"/>
  <c r="I497" i="1"/>
  <c r="G497" i="1"/>
  <c r="H497" i="1"/>
  <c r="I493" i="1"/>
  <c r="G493" i="1"/>
  <c r="H493" i="1"/>
  <c r="I489" i="1"/>
  <c r="G489" i="1"/>
  <c r="H489" i="1"/>
  <c r="I485" i="1"/>
  <c r="G485" i="1"/>
  <c r="H485" i="1"/>
  <c r="G481" i="1"/>
  <c r="H481" i="1"/>
  <c r="I481" i="1"/>
  <c r="G477" i="1"/>
  <c r="H477" i="1"/>
  <c r="I477" i="1"/>
  <c r="G473" i="1"/>
  <c r="H473" i="1"/>
  <c r="I473" i="1"/>
  <c r="G469" i="1"/>
  <c r="H469" i="1"/>
  <c r="I469" i="1"/>
  <c r="G465" i="1"/>
  <c r="H465" i="1"/>
  <c r="I465" i="1"/>
  <c r="G461" i="1"/>
  <c r="H461" i="1"/>
  <c r="I461" i="1"/>
  <c r="G457" i="1"/>
  <c r="H457" i="1"/>
  <c r="I457" i="1"/>
  <c r="G453" i="1"/>
  <c r="H453" i="1"/>
  <c r="I453" i="1"/>
  <c r="G449" i="1"/>
  <c r="H449" i="1"/>
  <c r="I449" i="1"/>
  <c r="G445" i="1"/>
  <c r="H445" i="1"/>
  <c r="I445" i="1"/>
  <c r="G441" i="1"/>
  <c r="H441" i="1"/>
  <c r="I441" i="1"/>
  <c r="G437" i="1"/>
  <c r="H437" i="1"/>
  <c r="I437" i="1"/>
  <c r="G433" i="1"/>
  <c r="H433" i="1"/>
  <c r="I433" i="1"/>
  <c r="G429" i="1"/>
  <c r="H429" i="1"/>
  <c r="I429" i="1"/>
  <c r="G425" i="1"/>
  <c r="H425" i="1"/>
  <c r="I425" i="1"/>
  <c r="G421" i="1"/>
  <c r="H421" i="1"/>
  <c r="I421" i="1"/>
  <c r="G417" i="1"/>
  <c r="H417" i="1"/>
  <c r="I417" i="1"/>
  <c r="G413" i="1"/>
  <c r="H413" i="1"/>
  <c r="I413" i="1"/>
  <c r="G409" i="1"/>
  <c r="H409" i="1"/>
  <c r="I409" i="1"/>
  <c r="G405" i="1"/>
  <c r="H405" i="1"/>
  <c r="I405" i="1"/>
  <c r="G401" i="1"/>
  <c r="H401" i="1"/>
  <c r="I401" i="1"/>
  <c r="G397" i="1"/>
  <c r="H397" i="1"/>
  <c r="I397" i="1"/>
  <c r="G393" i="1"/>
  <c r="H393" i="1"/>
  <c r="I393" i="1"/>
  <c r="G389" i="1"/>
  <c r="H389" i="1"/>
  <c r="I389" i="1"/>
  <c r="G385" i="1"/>
  <c r="H385" i="1"/>
  <c r="I385" i="1"/>
  <c r="G381" i="1"/>
  <c r="H381" i="1"/>
  <c r="I381" i="1"/>
  <c r="G377" i="1"/>
  <c r="H377" i="1"/>
  <c r="I377" i="1"/>
  <c r="G373" i="1"/>
  <c r="H373" i="1"/>
  <c r="I373" i="1"/>
  <c r="G369" i="1"/>
  <c r="H369" i="1"/>
  <c r="I369" i="1"/>
  <c r="G365" i="1"/>
  <c r="H365" i="1"/>
  <c r="I365" i="1"/>
  <c r="G361" i="1"/>
  <c r="H361" i="1"/>
  <c r="I361" i="1"/>
  <c r="G357" i="1"/>
  <c r="H357" i="1"/>
  <c r="I357" i="1"/>
  <c r="G353" i="1"/>
  <c r="H353" i="1"/>
  <c r="I353" i="1"/>
  <c r="G349" i="1"/>
  <c r="H349" i="1"/>
  <c r="I349" i="1"/>
  <c r="G345" i="1"/>
  <c r="H345" i="1"/>
  <c r="I345" i="1"/>
  <c r="G341" i="1"/>
  <c r="H341" i="1"/>
  <c r="I341" i="1"/>
  <c r="G337" i="1"/>
  <c r="H337" i="1"/>
  <c r="I337" i="1"/>
  <c r="G333" i="1"/>
  <c r="H333" i="1"/>
  <c r="I333" i="1"/>
  <c r="G329" i="1"/>
  <c r="H329" i="1"/>
  <c r="I329" i="1"/>
  <c r="G325" i="1"/>
  <c r="H325" i="1"/>
  <c r="I325" i="1"/>
  <c r="G321" i="1"/>
  <c r="H321" i="1"/>
  <c r="I321" i="1"/>
  <c r="G317" i="1"/>
  <c r="H317" i="1"/>
  <c r="I317" i="1"/>
  <c r="H536" i="1"/>
  <c r="I536" i="1"/>
  <c r="G536" i="1"/>
  <c r="H532" i="1"/>
  <c r="I532" i="1"/>
  <c r="G532" i="1"/>
  <c r="H528" i="1"/>
  <c r="I528" i="1"/>
  <c r="G528" i="1"/>
  <c r="H524" i="1"/>
  <c r="I524" i="1"/>
  <c r="G524" i="1"/>
  <c r="H520" i="1"/>
  <c r="I520" i="1"/>
  <c r="G520" i="1"/>
  <c r="H516" i="1"/>
  <c r="I516" i="1"/>
  <c r="G516" i="1"/>
  <c r="H512" i="1"/>
  <c r="I512" i="1"/>
  <c r="G512" i="1"/>
  <c r="H508" i="1"/>
  <c r="I508" i="1"/>
  <c r="G508" i="1"/>
  <c r="H504" i="1"/>
  <c r="I504" i="1"/>
  <c r="G504" i="1"/>
  <c r="H500" i="1"/>
  <c r="I500" i="1"/>
  <c r="G500" i="1"/>
  <c r="H496" i="1"/>
  <c r="I496" i="1"/>
  <c r="G496" i="1"/>
  <c r="H492" i="1"/>
  <c r="I492" i="1"/>
  <c r="G492" i="1"/>
  <c r="H488" i="1"/>
  <c r="I488" i="1"/>
  <c r="G488" i="1"/>
  <c r="I484" i="1"/>
  <c r="G484" i="1"/>
  <c r="H484" i="1"/>
  <c r="I480" i="1"/>
  <c r="G480" i="1"/>
  <c r="H480" i="1"/>
  <c r="I476" i="1"/>
  <c r="G476" i="1"/>
  <c r="H476" i="1"/>
  <c r="I472" i="1"/>
  <c r="G472" i="1"/>
  <c r="H472" i="1"/>
  <c r="I468" i="1"/>
  <c r="G468" i="1"/>
  <c r="H468" i="1"/>
  <c r="I464" i="1"/>
  <c r="G464" i="1"/>
  <c r="H464" i="1"/>
  <c r="I460" i="1"/>
  <c r="G460" i="1"/>
  <c r="H460" i="1"/>
  <c r="I456" i="1"/>
  <c r="G456" i="1"/>
  <c r="H456" i="1"/>
  <c r="I452" i="1"/>
  <c r="G452" i="1"/>
  <c r="H452" i="1"/>
  <c r="I448" i="1"/>
  <c r="G448" i="1"/>
  <c r="H448" i="1"/>
  <c r="I444" i="1"/>
  <c r="G444" i="1"/>
  <c r="H444" i="1"/>
  <c r="I440" i="1"/>
  <c r="G440" i="1"/>
  <c r="H440" i="1"/>
  <c r="I436" i="1"/>
  <c r="G436" i="1"/>
  <c r="H436" i="1"/>
  <c r="I432" i="1"/>
  <c r="G432" i="1"/>
  <c r="H432" i="1"/>
  <c r="I428" i="1"/>
  <c r="G428" i="1"/>
  <c r="H428" i="1"/>
  <c r="I424" i="1"/>
  <c r="G424" i="1"/>
  <c r="H424" i="1"/>
  <c r="I420" i="1"/>
  <c r="G420" i="1"/>
  <c r="H420" i="1"/>
  <c r="I416" i="1"/>
  <c r="G416" i="1"/>
  <c r="H416" i="1"/>
  <c r="I412" i="1"/>
  <c r="G412" i="1"/>
  <c r="H412" i="1"/>
  <c r="I408" i="1"/>
  <c r="G408" i="1"/>
  <c r="H408" i="1"/>
  <c r="I404" i="1"/>
  <c r="G404" i="1"/>
  <c r="H404" i="1"/>
  <c r="I400" i="1"/>
  <c r="G400" i="1"/>
  <c r="H400" i="1"/>
  <c r="I396" i="1"/>
  <c r="G396" i="1"/>
  <c r="H396" i="1"/>
  <c r="I392" i="1"/>
  <c r="G392" i="1"/>
  <c r="H392" i="1"/>
  <c r="I388" i="1"/>
  <c r="G388" i="1"/>
  <c r="H388" i="1"/>
  <c r="I384" i="1"/>
  <c r="G384" i="1"/>
  <c r="H384" i="1"/>
  <c r="I380" i="1"/>
  <c r="G380" i="1"/>
  <c r="H380" i="1"/>
  <c r="I376" i="1"/>
  <c r="G376" i="1"/>
  <c r="H376" i="1"/>
  <c r="I372" i="1"/>
  <c r="G372" i="1"/>
  <c r="H372" i="1"/>
  <c r="I368" i="1"/>
  <c r="G368" i="1"/>
  <c r="H368" i="1"/>
  <c r="I364" i="1"/>
  <c r="G364" i="1"/>
  <c r="H364" i="1"/>
  <c r="I360" i="1"/>
  <c r="G360" i="1"/>
  <c r="H360" i="1"/>
  <c r="I356" i="1"/>
  <c r="G356" i="1"/>
  <c r="H356" i="1"/>
  <c r="I352" i="1"/>
  <c r="G352" i="1"/>
  <c r="H352" i="1"/>
  <c r="I348" i="1"/>
  <c r="G348" i="1"/>
  <c r="H348" i="1"/>
  <c r="I344" i="1"/>
  <c r="G344" i="1"/>
  <c r="H344" i="1"/>
  <c r="I340" i="1"/>
  <c r="G340" i="1"/>
  <c r="H340" i="1"/>
  <c r="I336" i="1"/>
  <c r="G336" i="1"/>
  <c r="H336" i="1"/>
  <c r="I332" i="1"/>
  <c r="G332" i="1"/>
  <c r="H332" i="1"/>
  <c r="I328" i="1"/>
  <c r="G328" i="1"/>
  <c r="H328" i="1"/>
  <c r="I324" i="1"/>
  <c r="G324" i="1"/>
  <c r="H324" i="1"/>
  <c r="I320" i="1"/>
  <c r="G320" i="1"/>
  <c r="H320" i="1"/>
  <c r="G535" i="1"/>
  <c r="H535" i="1"/>
  <c r="I535" i="1"/>
  <c r="G531" i="1"/>
  <c r="H531" i="1"/>
  <c r="I531" i="1"/>
  <c r="G527" i="1"/>
  <c r="H527" i="1"/>
  <c r="I527" i="1"/>
  <c r="G523" i="1"/>
  <c r="H523" i="1"/>
  <c r="I523" i="1"/>
  <c r="G519" i="1"/>
  <c r="H519" i="1"/>
  <c r="I519" i="1"/>
  <c r="G515" i="1"/>
  <c r="H515" i="1"/>
  <c r="I515" i="1"/>
  <c r="G511" i="1"/>
  <c r="H511" i="1"/>
  <c r="I511" i="1"/>
  <c r="G507" i="1"/>
  <c r="H507" i="1"/>
  <c r="I507" i="1"/>
  <c r="G503" i="1"/>
  <c r="H503" i="1"/>
  <c r="I503" i="1"/>
  <c r="G499" i="1"/>
  <c r="H499" i="1"/>
  <c r="I499" i="1"/>
  <c r="G495" i="1"/>
  <c r="H495" i="1"/>
  <c r="I495" i="1"/>
  <c r="G491" i="1"/>
  <c r="H491" i="1"/>
  <c r="I491" i="1"/>
  <c r="G487" i="1"/>
  <c r="H487" i="1"/>
  <c r="I487" i="1"/>
  <c r="H483" i="1"/>
  <c r="I483" i="1"/>
  <c r="G483" i="1"/>
  <c r="H479" i="1"/>
  <c r="I479" i="1"/>
  <c r="G479" i="1"/>
  <c r="H475" i="1"/>
  <c r="I475" i="1"/>
  <c r="G475" i="1"/>
  <c r="H471" i="1"/>
  <c r="I471" i="1"/>
  <c r="G471" i="1"/>
  <c r="H467" i="1"/>
  <c r="I467" i="1"/>
  <c r="G467" i="1"/>
  <c r="H463" i="1"/>
  <c r="I463" i="1"/>
  <c r="G463" i="1"/>
  <c r="H459" i="1"/>
  <c r="I459" i="1"/>
  <c r="G459" i="1"/>
  <c r="H455" i="1"/>
  <c r="I455" i="1"/>
  <c r="G455" i="1"/>
  <c r="H451" i="1"/>
  <c r="I451" i="1"/>
  <c r="G451" i="1"/>
  <c r="H447" i="1"/>
  <c r="I447" i="1"/>
  <c r="G447" i="1"/>
  <c r="H443" i="1"/>
  <c r="I443" i="1"/>
  <c r="G443" i="1"/>
  <c r="H439" i="1"/>
  <c r="I439" i="1"/>
  <c r="G439" i="1"/>
  <c r="H435" i="1"/>
  <c r="I435" i="1"/>
  <c r="G435" i="1"/>
  <c r="H431" i="1"/>
  <c r="I431" i="1"/>
  <c r="G431" i="1"/>
  <c r="H427" i="1"/>
  <c r="I427" i="1"/>
  <c r="G427" i="1"/>
  <c r="H423" i="1"/>
  <c r="I423" i="1"/>
  <c r="G423" i="1"/>
  <c r="H419" i="1"/>
  <c r="I419" i="1"/>
  <c r="G419" i="1"/>
  <c r="H415" i="1"/>
  <c r="I415" i="1"/>
  <c r="G415" i="1"/>
  <c r="H411" i="1"/>
  <c r="I411" i="1"/>
  <c r="G411" i="1"/>
  <c r="H407" i="1"/>
  <c r="I407" i="1"/>
  <c r="G407" i="1"/>
  <c r="H403" i="1"/>
  <c r="I403" i="1"/>
  <c r="G403" i="1"/>
  <c r="H399" i="1"/>
  <c r="I399" i="1"/>
  <c r="G399" i="1"/>
  <c r="H395" i="1"/>
  <c r="I395" i="1"/>
  <c r="G395" i="1"/>
  <c r="H391" i="1"/>
  <c r="I391" i="1"/>
  <c r="G391" i="1"/>
  <c r="H387" i="1"/>
  <c r="I387" i="1"/>
  <c r="G387" i="1"/>
  <c r="H383" i="1"/>
  <c r="I383" i="1"/>
  <c r="G383" i="1"/>
  <c r="H379" i="1"/>
  <c r="I379" i="1"/>
  <c r="G379" i="1"/>
  <c r="H375" i="1"/>
  <c r="I375" i="1"/>
  <c r="G375" i="1"/>
  <c r="H371" i="1"/>
  <c r="I371" i="1"/>
  <c r="G371" i="1"/>
  <c r="H367" i="1"/>
  <c r="I367" i="1"/>
  <c r="G367" i="1"/>
  <c r="H363" i="1"/>
  <c r="I363" i="1"/>
  <c r="G363" i="1"/>
  <c r="H359" i="1"/>
  <c r="I359" i="1"/>
  <c r="G359" i="1"/>
  <c r="H355" i="1"/>
  <c r="I355" i="1"/>
  <c r="G355" i="1"/>
  <c r="H351" i="1"/>
  <c r="I351" i="1"/>
  <c r="G351" i="1"/>
  <c r="H347" i="1"/>
  <c r="I347" i="1"/>
  <c r="G347" i="1"/>
  <c r="H343" i="1"/>
  <c r="I343" i="1"/>
  <c r="G343" i="1"/>
  <c r="H339" i="1"/>
  <c r="I339" i="1"/>
  <c r="G339" i="1"/>
  <c r="H335" i="1"/>
  <c r="I335" i="1"/>
  <c r="G335" i="1"/>
  <c r="H331" i="1"/>
  <c r="I331" i="1"/>
  <c r="G331" i="1"/>
  <c r="H327" i="1"/>
  <c r="I327" i="1"/>
  <c r="G327" i="1"/>
  <c r="H323" i="1"/>
  <c r="I323" i="1"/>
  <c r="G323" i="1"/>
  <c r="H319" i="1"/>
  <c r="I319" i="1"/>
  <c r="G319" i="1"/>
  <c r="G538" i="1"/>
  <c r="H538" i="1"/>
  <c r="I538" i="1"/>
  <c r="G534" i="1"/>
  <c r="H534" i="1"/>
  <c r="I534" i="1"/>
  <c r="G530" i="1"/>
  <c r="H530" i="1"/>
  <c r="I530" i="1"/>
  <c r="G526" i="1"/>
  <c r="H526" i="1"/>
  <c r="I526" i="1"/>
  <c r="G522" i="1"/>
  <c r="H522" i="1"/>
  <c r="I522" i="1"/>
  <c r="G518" i="1"/>
  <c r="H518" i="1"/>
  <c r="I518" i="1"/>
  <c r="G514" i="1"/>
  <c r="H514" i="1"/>
  <c r="I514" i="1"/>
  <c r="G510" i="1"/>
  <c r="H510" i="1"/>
  <c r="I510" i="1"/>
  <c r="G506" i="1"/>
  <c r="H506" i="1"/>
  <c r="I506" i="1"/>
  <c r="G502" i="1"/>
  <c r="H502" i="1"/>
  <c r="I502" i="1"/>
  <c r="G498" i="1"/>
  <c r="H498" i="1"/>
  <c r="I498" i="1"/>
  <c r="G494" i="1"/>
  <c r="H494" i="1"/>
  <c r="I494" i="1"/>
  <c r="G490" i="1"/>
  <c r="H490" i="1"/>
  <c r="I490" i="1"/>
  <c r="G486" i="1"/>
  <c r="H486" i="1"/>
  <c r="I486" i="1"/>
  <c r="G482" i="1"/>
  <c r="H482" i="1"/>
  <c r="I482" i="1"/>
  <c r="G478" i="1"/>
  <c r="H478" i="1"/>
  <c r="I478" i="1"/>
  <c r="G474" i="1"/>
  <c r="H474" i="1"/>
  <c r="I474" i="1"/>
  <c r="G470" i="1"/>
  <c r="H470" i="1"/>
  <c r="I470" i="1"/>
  <c r="G466" i="1"/>
  <c r="H466" i="1"/>
  <c r="I466" i="1"/>
  <c r="G462" i="1"/>
  <c r="H462" i="1"/>
  <c r="I462" i="1"/>
  <c r="G458" i="1"/>
  <c r="H458" i="1"/>
  <c r="I458" i="1"/>
  <c r="G454" i="1"/>
  <c r="H454" i="1"/>
  <c r="I454" i="1"/>
  <c r="G450" i="1"/>
  <c r="H450" i="1"/>
  <c r="I450" i="1"/>
  <c r="G446" i="1"/>
  <c r="H446" i="1"/>
  <c r="I446" i="1"/>
  <c r="G442" i="1"/>
  <c r="H442" i="1"/>
  <c r="I442" i="1"/>
  <c r="G438" i="1"/>
  <c r="H438" i="1"/>
  <c r="I438" i="1"/>
  <c r="G434" i="1"/>
  <c r="H434" i="1"/>
  <c r="I434" i="1"/>
  <c r="G430" i="1"/>
  <c r="H430" i="1"/>
  <c r="I430" i="1"/>
  <c r="G426" i="1"/>
  <c r="H426" i="1"/>
  <c r="I426" i="1"/>
  <c r="G422" i="1"/>
  <c r="H422" i="1"/>
  <c r="I422" i="1"/>
  <c r="G418" i="1"/>
  <c r="H418" i="1"/>
  <c r="I418" i="1"/>
  <c r="G414" i="1"/>
  <c r="H414" i="1"/>
  <c r="I414" i="1"/>
  <c r="G410" i="1"/>
  <c r="H410" i="1"/>
  <c r="I410" i="1"/>
  <c r="G406" i="1"/>
  <c r="H406" i="1"/>
  <c r="I406" i="1"/>
  <c r="G402" i="1"/>
  <c r="H402" i="1"/>
  <c r="I402" i="1"/>
  <c r="G398" i="1"/>
  <c r="H398" i="1"/>
  <c r="I398" i="1"/>
  <c r="G394" i="1"/>
  <c r="H394" i="1"/>
  <c r="I394" i="1"/>
  <c r="G390" i="1"/>
  <c r="H390" i="1"/>
  <c r="I390" i="1"/>
  <c r="G386" i="1"/>
  <c r="H386" i="1"/>
  <c r="I386" i="1"/>
  <c r="G382" i="1"/>
  <c r="H382" i="1"/>
  <c r="I382" i="1"/>
  <c r="G378" i="1"/>
  <c r="H378" i="1"/>
  <c r="I378" i="1"/>
  <c r="G374" i="1"/>
  <c r="H374" i="1"/>
  <c r="I374" i="1"/>
  <c r="G370" i="1"/>
  <c r="H370" i="1"/>
  <c r="I370" i="1"/>
  <c r="G366" i="1"/>
  <c r="H366" i="1"/>
  <c r="I366" i="1"/>
  <c r="G362" i="1"/>
  <c r="H362" i="1"/>
  <c r="I362" i="1"/>
  <c r="G358" i="1"/>
  <c r="H358" i="1"/>
  <c r="I358" i="1"/>
  <c r="G354" i="1"/>
  <c r="H354" i="1"/>
  <c r="I354" i="1"/>
  <c r="G350" i="1"/>
  <c r="H350" i="1"/>
  <c r="I350" i="1"/>
  <c r="G346" i="1"/>
  <c r="H346" i="1"/>
  <c r="I346" i="1"/>
  <c r="G342" i="1"/>
  <c r="H342" i="1"/>
  <c r="I342" i="1"/>
  <c r="G338" i="1"/>
  <c r="H338" i="1"/>
  <c r="I338" i="1"/>
  <c r="G334" i="1"/>
  <c r="H334" i="1"/>
  <c r="I334" i="1"/>
  <c r="G330" i="1"/>
  <c r="H330" i="1"/>
  <c r="I330" i="1"/>
  <c r="G326" i="1"/>
  <c r="H326" i="1"/>
  <c r="I326" i="1"/>
  <c r="G322" i="1"/>
  <c r="H322" i="1"/>
  <c r="I322" i="1"/>
  <c r="G318" i="1"/>
  <c r="H318" i="1"/>
  <c r="I318" i="1"/>
  <c r="H315" i="1"/>
  <c r="I315" i="1"/>
  <c r="G315" i="1"/>
  <c r="G312" i="1"/>
  <c r="H312" i="1"/>
  <c r="I312" i="1"/>
  <c r="G308" i="1"/>
  <c r="H308" i="1"/>
  <c r="I308" i="1"/>
  <c r="G304" i="1"/>
  <c r="H304" i="1"/>
  <c r="I304" i="1"/>
  <c r="G300" i="1"/>
  <c r="H300" i="1"/>
  <c r="I300" i="1"/>
  <c r="G296" i="1"/>
  <c r="H296" i="1"/>
  <c r="I296" i="1"/>
  <c r="G292" i="1"/>
  <c r="H292" i="1"/>
  <c r="I292" i="1"/>
  <c r="G288" i="1"/>
  <c r="H288" i="1"/>
  <c r="I288" i="1"/>
  <c r="G284" i="1"/>
  <c r="H284" i="1"/>
  <c r="I284" i="1"/>
  <c r="G280" i="1"/>
  <c r="H280" i="1"/>
  <c r="I280" i="1"/>
  <c r="G276" i="1"/>
  <c r="H276" i="1"/>
  <c r="I276" i="1"/>
  <c r="G272" i="1"/>
  <c r="H272" i="1"/>
  <c r="I272" i="1"/>
  <c r="G268" i="1"/>
  <c r="H268" i="1"/>
  <c r="I268" i="1"/>
  <c r="G264" i="1"/>
  <c r="H264" i="1"/>
  <c r="I264" i="1"/>
  <c r="G260" i="1"/>
  <c r="H260" i="1"/>
  <c r="I260" i="1"/>
  <c r="G256" i="1"/>
  <c r="H256" i="1"/>
  <c r="I256" i="1"/>
  <c r="G252" i="1"/>
  <c r="H252" i="1"/>
  <c r="I252" i="1"/>
  <c r="G248" i="1"/>
  <c r="H248" i="1"/>
  <c r="I248" i="1"/>
  <c r="G244" i="1"/>
  <c r="H244" i="1"/>
  <c r="I244" i="1"/>
  <c r="G240" i="1"/>
  <c r="H240" i="1"/>
  <c r="I240" i="1"/>
  <c r="G236" i="1"/>
  <c r="H236" i="1"/>
  <c r="I236" i="1"/>
  <c r="G232" i="1"/>
  <c r="H232" i="1"/>
  <c r="I232" i="1"/>
  <c r="G228" i="1"/>
  <c r="H228" i="1"/>
  <c r="I228" i="1"/>
  <c r="G224" i="1"/>
  <c r="H224" i="1"/>
  <c r="I224" i="1"/>
  <c r="G311" i="1"/>
  <c r="H311" i="1"/>
  <c r="I311" i="1"/>
  <c r="G307" i="1"/>
  <c r="H307" i="1"/>
  <c r="I307" i="1"/>
  <c r="G303" i="1"/>
  <c r="H303" i="1"/>
  <c r="I303" i="1"/>
  <c r="G299" i="1"/>
  <c r="H299" i="1"/>
  <c r="I299" i="1"/>
  <c r="G295" i="1"/>
  <c r="H295" i="1"/>
  <c r="I295" i="1"/>
  <c r="G291" i="1"/>
  <c r="H291" i="1"/>
  <c r="I291" i="1"/>
  <c r="G287" i="1"/>
  <c r="H287" i="1"/>
  <c r="I287" i="1"/>
  <c r="G283" i="1"/>
  <c r="H283" i="1"/>
  <c r="I283" i="1"/>
  <c r="G279" i="1"/>
  <c r="H279" i="1"/>
  <c r="I279" i="1"/>
  <c r="G275" i="1"/>
  <c r="H275" i="1"/>
  <c r="I275" i="1"/>
  <c r="G271" i="1"/>
  <c r="H271" i="1"/>
  <c r="I271" i="1"/>
  <c r="G267" i="1"/>
  <c r="H267" i="1"/>
  <c r="I267" i="1"/>
  <c r="G263" i="1"/>
  <c r="H263" i="1"/>
  <c r="I263" i="1"/>
  <c r="G259" i="1"/>
  <c r="H259" i="1"/>
  <c r="I259" i="1"/>
  <c r="G255" i="1"/>
  <c r="H255" i="1"/>
  <c r="I255" i="1"/>
  <c r="G251" i="1"/>
  <c r="H251" i="1"/>
  <c r="I251" i="1"/>
  <c r="G247" i="1"/>
  <c r="H247" i="1"/>
  <c r="I247" i="1"/>
  <c r="G243" i="1"/>
  <c r="H243" i="1"/>
  <c r="I243" i="1"/>
  <c r="G239" i="1"/>
  <c r="H239" i="1"/>
  <c r="I239" i="1"/>
  <c r="G235" i="1"/>
  <c r="H235" i="1"/>
  <c r="I235" i="1"/>
  <c r="G231" i="1"/>
  <c r="H231" i="1"/>
  <c r="I231" i="1"/>
  <c r="G227" i="1"/>
  <c r="H227" i="1"/>
  <c r="I227" i="1"/>
  <c r="G223" i="1"/>
  <c r="H223" i="1"/>
  <c r="I223" i="1"/>
  <c r="G314" i="1"/>
  <c r="H314" i="1"/>
  <c r="I314" i="1"/>
  <c r="I310" i="1"/>
  <c r="G310" i="1"/>
  <c r="H310" i="1"/>
  <c r="I306" i="1"/>
  <c r="G306" i="1"/>
  <c r="H306" i="1"/>
  <c r="I302" i="1"/>
  <c r="G302" i="1"/>
  <c r="H302" i="1"/>
  <c r="I298" i="1"/>
  <c r="G298" i="1"/>
  <c r="H298" i="1"/>
  <c r="I294" i="1"/>
  <c r="G294" i="1"/>
  <c r="H294" i="1"/>
  <c r="I290" i="1"/>
  <c r="G290" i="1"/>
  <c r="H290" i="1"/>
  <c r="I286" i="1"/>
  <c r="G286" i="1"/>
  <c r="H286" i="1"/>
  <c r="I282" i="1"/>
  <c r="G282" i="1"/>
  <c r="H282" i="1"/>
  <c r="I278" i="1"/>
  <c r="G278" i="1"/>
  <c r="H278" i="1"/>
  <c r="I274" i="1"/>
  <c r="G274" i="1"/>
  <c r="H274" i="1"/>
  <c r="I270" i="1"/>
  <c r="G270" i="1"/>
  <c r="H270" i="1"/>
  <c r="I266" i="1"/>
  <c r="G266" i="1"/>
  <c r="H266" i="1"/>
  <c r="I262" i="1"/>
  <c r="G262" i="1"/>
  <c r="H262" i="1"/>
  <c r="I258" i="1"/>
  <c r="G258" i="1"/>
  <c r="H258" i="1"/>
  <c r="I254" i="1"/>
  <c r="G254" i="1"/>
  <c r="H254" i="1"/>
  <c r="I250" i="1"/>
  <c r="G250" i="1"/>
  <c r="H250" i="1"/>
  <c r="I246" i="1"/>
  <c r="G246" i="1"/>
  <c r="H246" i="1"/>
  <c r="I242" i="1"/>
  <c r="G242" i="1"/>
  <c r="H242" i="1"/>
  <c r="I238" i="1"/>
  <c r="G238" i="1"/>
  <c r="H238" i="1"/>
  <c r="I234" i="1"/>
  <c r="G234" i="1"/>
  <c r="H234" i="1"/>
  <c r="I230" i="1"/>
  <c r="G230" i="1"/>
  <c r="H230" i="1"/>
  <c r="I226" i="1"/>
  <c r="G226" i="1"/>
  <c r="H226" i="1"/>
  <c r="I222" i="1"/>
  <c r="G222" i="1"/>
  <c r="H222" i="1"/>
  <c r="H313" i="1"/>
  <c r="I313" i="1"/>
  <c r="G313" i="1"/>
  <c r="H309" i="1"/>
  <c r="I309" i="1"/>
  <c r="G309" i="1"/>
  <c r="H305" i="1"/>
  <c r="I305" i="1"/>
  <c r="G305" i="1"/>
  <c r="H301" i="1"/>
  <c r="I301" i="1"/>
  <c r="G301" i="1"/>
  <c r="H297" i="1"/>
  <c r="I297" i="1"/>
  <c r="G297" i="1"/>
  <c r="H293" i="1"/>
  <c r="I293" i="1"/>
  <c r="G293" i="1"/>
  <c r="H289" i="1"/>
  <c r="I289" i="1"/>
  <c r="G289" i="1"/>
  <c r="H285" i="1"/>
  <c r="I285" i="1"/>
  <c r="G285" i="1"/>
  <c r="H281" i="1"/>
  <c r="I281" i="1"/>
  <c r="G281" i="1"/>
  <c r="H277" i="1"/>
  <c r="I277" i="1"/>
  <c r="G277" i="1"/>
  <c r="H273" i="1"/>
  <c r="I273" i="1"/>
  <c r="G273" i="1"/>
  <c r="H269" i="1"/>
  <c r="I269" i="1"/>
  <c r="G269" i="1"/>
  <c r="H265" i="1"/>
  <c r="I265" i="1"/>
  <c r="G265" i="1"/>
  <c r="H261" i="1"/>
  <c r="I261" i="1"/>
  <c r="G261" i="1"/>
  <c r="H257" i="1"/>
  <c r="I257" i="1"/>
  <c r="G257" i="1"/>
  <c r="H253" i="1"/>
  <c r="I253" i="1"/>
  <c r="G253" i="1"/>
  <c r="H249" i="1"/>
  <c r="I249" i="1"/>
  <c r="G249" i="1"/>
  <c r="H245" i="1"/>
  <c r="I245" i="1"/>
  <c r="G245" i="1"/>
  <c r="H241" i="1"/>
  <c r="I241" i="1"/>
  <c r="G241" i="1"/>
  <c r="H237" i="1"/>
  <c r="I237" i="1"/>
  <c r="G237" i="1"/>
  <c r="H233" i="1"/>
  <c r="I233" i="1"/>
  <c r="G233" i="1"/>
  <c r="H229" i="1"/>
  <c r="I229" i="1"/>
  <c r="G229" i="1"/>
  <c r="H225" i="1"/>
  <c r="I225" i="1"/>
  <c r="G225" i="1"/>
  <c r="G220" i="1"/>
  <c r="H220" i="1"/>
  <c r="I220" i="1"/>
  <c r="G216" i="1"/>
  <c r="H216" i="1"/>
  <c r="I216" i="1"/>
  <c r="G212" i="1"/>
  <c r="H212" i="1"/>
  <c r="I212" i="1"/>
  <c r="G208" i="1"/>
  <c r="H208" i="1"/>
  <c r="I208" i="1"/>
  <c r="G204" i="1"/>
  <c r="H204" i="1"/>
  <c r="I204" i="1"/>
  <c r="G200" i="1"/>
  <c r="H200" i="1"/>
  <c r="I200" i="1"/>
  <c r="G196" i="1"/>
  <c r="H196" i="1"/>
  <c r="I196" i="1"/>
  <c r="G192" i="1"/>
  <c r="H192" i="1"/>
  <c r="I192" i="1"/>
  <c r="G188" i="1"/>
  <c r="H188" i="1"/>
  <c r="I188" i="1"/>
  <c r="G184" i="1"/>
  <c r="H184" i="1"/>
  <c r="I184" i="1"/>
  <c r="G180" i="1"/>
  <c r="H180" i="1"/>
  <c r="I180" i="1"/>
  <c r="G176" i="1"/>
  <c r="H176" i="1"/>
  <c r="I176" i="1"/>
  <c r="G172" i="1"/>
  <c r="H172" i="1"/>
  <c r="I172" i="1"/>
  <c r="G168" i="1"/>
  <c r="H168" i="1"/>
  <c r="I168" i="1"/>
  <c r="G164" i="1"/>
  <c r="H164" i="1"/>
  <c r="I164" i="1"/>
  <c r="G160" i="1"/>
  <c r="H160" i="1"/>
  <c r="I160" i="1"/>
  <c r="G156" i="1"/>
  <c r="H156" i="1"/>
  <c r="I156" i="1"/>
  <c r="G152" i="1"/>
  <c r="H152" i="1"/>
  <c r="I152" i="1"/>
  <c r="G148" i="1"/>
  <c r="H148" i="1"/>
  <c r="I148" i="1"/>
  <c r="G144" i="1"/>
  <c r="H144" i="1"/>
  <c r="I144" i="1"/>
  <c r="G140" i="1"/>
  <c r="H140" i="1"/>
  <c r="I140" i="1"/>
  <c r="G136" i="1"/>
  <c r="H136" i="1"/>
  <c r="I136" i="1"/>
  <c r="G132" i="1"/>
  <c r="H132" i="1"/>
  <c r="I132" i="1"/>
  <c r="I126" i="1"/>
  <c r="G126" i="1"/>
  <c r="H126" i="1"/>
  <c r="I122" i="1"/>
  <c r="G122" i="1"/>
  <c r="H122" i="1"/>
  <c r="I118" i="1"/>
  <c r="G118" i="1"/>
  <c r="H118" i="1"/>
  <c r="G114" i="1"/>
  <c r="H114" i="1"/>
  <c r="I114" i="1"/>
  <c r="G110" i="1"/>
  <c r="H110" i="1"/>
  <c r="I110" i="1"/>
  <c r="G106" i="1"/>
  <c r="H106" i="1"/>
  <c r="I106" i="1"/>
  <c r="G102" i="1"/>
  <c r="H102" i="1"/>
  <c r="I102" i="1"/>
  <c r="G98" i="1"/>
  <c r="H98" i="1"/>
  <c r="I98" i="1"/>
  <c r="G94" i="1"/>
  <c r="H94" i="1"/>
  <c r="I94" i="1"/>
  <c r="G90" i="1"/>
  <c r="H90" i="1"/>
  <c r="I90" i="1"/>
  <c r="G86" i="1"/>
  <c r="H86" i="1"/>
  <c r="I86" i="1"/>
  <c r="G82" i="1"/>
  <c r="H82" i="1"/>
  <c r="I82" i="1"/>
  <c r="G78" i="1"/>
  <c r="H78" i="1"/>
  <c r="I78" i="1"/>
  <c r="G74" i="1"/>
  <c r="H74" i="1"/>
  <c r="I74" i="1"/>
  <c r="G70" i="1"/>
  <c r="H70" i="1"/>
  <c r="I70" i="1"/>
  <c r="G66" i="1"/>
  <c r="H66" i="1"/>
  <c r="I66" i="1"/>
  <c r="G62" i="1"/>
  <c r="H62" i="1"/>
  <c r="I62" i="1"/>
  <c r="G58" i="1"/>
  <c r="H58" i="1"/>
  <c r="I58" i="1"/>
  <c r="G54" i="1"/>
  <c r="H54" i="1"/>
  <c r="I54" i="1"/>
  <c r="G50" i="1"/>
  <c r="H50" i="1"/>
  <c r="I50" i="1"/>
  <c r="G46" i="1"/>
  <c r="H46" i="1"/>
  <c r="I46" i="1"/>
  <c r="G42" i="1"/>
  <c r="H42" i="1"/>
  <c r="I42" i="1"/>
  <c r="G38" i="1"/>
  <c r="H38" i="1"/>
  <c r="I38" i="1"/>
  <c r="G34" i="1"/>
  <c r="H34" i="1"/>
  <c r="I34" i="1"/>
  <c r="G30" i="1"/>
  <c r="H30" i="1"/>
  <c r="I30" i="1"/>
  <c r="G26" i="1"/>
  <c r="H26" i="1"/>
  <c r="I26" i="1"/>
  <c r="G22" i="1"/>
  <c r="H22" i="1"/>
  <c r="I22" i="1"/>
  <c r="G18" i="1"/>
  <c r="H18" i="1"/>
  <c r="I18" i="1"/>
  <c r="G14" i="1"/>
  <c r="H14" i="1"/>
  <c r="I14" i="1"/>
  <c r="G10" i="1"/>
  <c r="H10" i="1"/>
  <c r="I10" i="1"/>
  <c r="G6" i="1"/>
  <c r="H6" i="1"/>
  <c r="I6" i="1"/>
  <c r="G219" i="1"/>
  <c r="H219" i="1"/>
  <c r="I219" i="1"/>
  <c r="G215" i="1"/>
  <c r="H215" i="1"/>
  <c r="I215" i="1"/>
  <c r="G211" i="1"/>
  <c r="H211" i="1"/>
  <c r="I211" i="1"/>
  <c r="G207" i="1"/>
  <c r="H207" i="1"/>
  <c r="I207" i="1"/>
  <c r="G203" i="1"/>
  <c r="H203" i="1"/>
  <c r="I203" i="1"/>
  <c r="G199" i="1"/>
  <c r="H199" i="1"/>
  <c r="I199" i="1"/>
  <c r="G195" i="1"/>
  <c r="H195" i="1"/>
  <c r="I195" i="1"/>
  <c r="G191" i="1"/>
  <c r="H191" i="1"/>
  <c r="I191" i="1"/>
  <c r="G187" i="1"/>
  <c r="H187" i="1"/>
  <c r="I187" i="1"/>
  <c r="G183" i="1"/>
  <c r="H183" i="1"/>
  <c r="I183" i="1"/>
  <c r="G179" i="1"/>
  <c r="H179" i="1"/>
  <c r="I179" i="1"/>
  <c r="G175" i="1"/>
  <c r="H175" i="1"/>
  <c r="I175" i="1"/>
  <c r="G171" i="1"/>
  <c r="H171" i="1"/>
  <c r="I171" i="1"/>
  <c r="G167" i="1"/>
  <c r="H167" i="1"/>
  <c r="I167" i="1"/>
  <c r="G163" i="1"/>
  <c r="H163" i="1"/>
  <c r="I163" i="1"/>
  <c r="G159" i="1"/>
  <c r="H159" i="1"/>
  <c r="I159" i="1"/>
  <c r="G155" i="1"/>
  <c r="H155" i="1"/>
  <c r="I155" i="1"/>
  <c r="G151" i="1"/>
  <c r="H151" i="1"/>
  <c r="I151" i="1"/>
  <c r="G147" i="1"/>
  <c r="H147" i="1"/>
  <c r="I147" i="1"/>
  <c r="G143" i="1"/>
  <c r="H143" i="1"/>
  <c r="I143" i="1"/>
  <c r="G139" i="1"/>
  <c r="H139" i="1"/>
  <c r="I139" i="1"/>
  <c r="G135" i="1"/>
  <c r="H135" i="1"/>
  <c r="I135" i="1"/>
  <c r="G131" i="1"/>
  <c r="H131" i="1"/>
  <c r="I131" i="1"/>
  <c r="H129" i="1"/>
  <c r="I129" i="1"/>
  <c r="G129" i="1"/>
  <c r="H125" i="1"/>
  <c r="I125" i="1"/>
  <c r="G125" i="1"/>
  <c r="H121" i="1"/>
  <c r="I121" i="1"/>
  <c r="G121" i="1"/>
  <c r="H117" i="1"/>
  <c r="I117" i="1"/>
  <c r="G117" i="1"/>
  <c r="I113" i="1"/>
  <c r="G113" i="1"/>
  <c r="H113" i="1"/>
  <c r="I109" i="1"/>
  <c r="G109" i="1"/>
  <c r="H109" i="1"/>
  <c r="I105" i="1"/>
  <c r="G105" i="1"/>
  <c r="H105" i="1"/>
  <c r="I101" i="1"/>
  <c r="G101" i="1"/>
  <c r="H101" i="1"/>
  <c r="I97" i="1"/>
  <c r="G97" i="1"/>
  <c r="H97" i="1"/>
  <c r="I93" i="1"/>
  <c r="G93" i="1"/>
  <c r="H93" i="1"/>
  <c r="I89" i="1"/>
  <c r="G89" i="1"/>
  <c r="H89" i="1"/>
  <c r="I85" i="1"/>
  <c r="G85" i="1"/>
  <c r="H85" i="1"/>
  <c r="I81" i="1"/>
  <c r="G81" i="1"/>
  <c r="H81" i="1"/>
  <c r="I77" i="1"/>
  <c r="G77" i="1"/>
  <c r="H77" i="1"/>
  <c r="I73" i="1"/>
  <c r="G73" i="1"/>
  <c r="H73" i="1"/>
  <c r="I69" i="1"/>
  <c r="G69" i="1"/>
  <c r="H69" i="1"/>
  <c r="I65" i="1"/>
  <c r="G65" i="1"/>
  <c r="H65" i="1"/>
  <c r="I61" i="1"/>
  <c r="G61" i="1"/>
  <c r="H61" i="1"/>
  <c r="I57" i="1"/>
  <c r="G57" i="1"/>
  <c r="H57" i="1"/>
  <c r="I53" i="1"/>
  <c r="G53" i="1"/>
  <c r="H53" i="1"/>
  <c r="I49" i="1"/>
  <c r="G49" i="1"/>
  <c r="H49" i="1"/>
  <c r="I45" i="1"/>
  <c r="G45" i="1"/>
  <c r="H45" i="1"/>
  <c r="I41" i="1"/>
  <c r="G41" i="1"/>
  <c r="H41" i="1"/>
  <c r="I37" i="1"/>
  <c r="G37" i="1"/>
  <c r="H37" i="1"/>
  <c r="I33" i="1"/>
  <c r="G33" i="1"/>
  <c r="H33" i="1"/>
  <c r="I29" i="1"/>
  <c r="G29" i="1"/>
  <c r="H29" i="1"/>
  <c r="I25" i="1"/>
  <c r="G25" i="1"/>
  <c r="H25" i="1"/>
  <c r="I21" i="1"/>
  <c r="G21" i="1"/>
  <c r="H21" i="1"/>
  <c r="I17" i="1"/>
  <c r="G17" i="1"/>
  <c r="H17" i="1"/>
  <c r="I13" i="1"/>
  <c r="G13" i="1"/>
  <c r="H13" i="1"/>
  <c r="I9" i="1"/>
  <c r="G9" i="1"/>
  <c r="H9" i="1"/>
  <c r="I5" i="1"/>
  <c r="G5" i="1"/>
  <c r="H5" i="1"/>
  <c r="I218" i="1"/>
  <c r="G218" i="1"/>
  <c r="H218" i="1"/>
  <c r="I214" i="1"/>
  <c r="G214" i="1"/>
  <c r="H214" i="1"/>
  <c r="I210" i="1"/>
  <c r="G210" i="1"/>
  <c r="H210" i="1"/>
  <c r="I206" i="1"/>
  <c r="G206" i="1"/>
  <c r="H206" i="1"/>
  <c r="I202" i="1"/>
  <c r="G202" i="1"/>
  <c r="H202" i="1"/>
  <c r="I198" i="1"/>
  <c r="G198" i="1"/>
  <c r="H198" i="1"/>
  <c r="I194" i="1"/>
  <c r="G194" i="1"/>
  <c r="H194" i="1"/>
  <c r="I190" i="1"/>
  <c r="G190" i="1"/>
  <c r="H190" i="1"/>
  <c r="I186" i="1"/>
  <c r="G186" i="1"/>
  <c r="H186" i="1"/>
  <c r="I182" i="1"/>
  <c r="G182" i="1"/>
  <c r="H182" i="1"/>
  <c r="I178" i="1"/>
  <c r="G178" i="1"/>
  <c r="H178" i="1"/>
  <c r="I174" i="1"/>
  <c r="G174" i="1"/>
  <c r="H174" i="1"/>
  <c r="I170" i="1"/>
  <c r="G170" i="1"/>
  <c r="H170" i="1"/>
  <c r="I166" i="1"/>
  <c r="G166" i="1"/>
  <c r="H166" i="1"/>
  <c r="I162" i="1"/>
  <c r="G162" i="1"/>
  <c r="H162" i="1"/>
  <c r="I158" i="1"/>
  <c r="G158" i="1"/>
  <c r="H158" i="1"/>
  <c r="I154" i="1"/>
  <c r="G154" i="1"/>
  <c r="H154" i="1"/>
  <c r="I150" i="1"/>
  <c r="G150" i="1"/>
  <c r="H150" i="1"/>
  <c r="I146" i="1"/>
  <c r="G146" i="1"/>
  <c r="H146" i="1"/>
  <c r="I142" i="1"/>
  <c r="G142" i="1"/>
  <c r="H142" i="1"/>
  <c r="I138" i="1"/>
  <c r="G138" i="1"/>
  <c r="H138" i="1"/>
  <c r="I134" i="1"/>
  <c r="G134" i="1"/>
  <c r="H134" i="1"/>
  <c r="I130" i="1"/>
  <c r="G130" i="1"/>
  <c r="H130" i="1"/>
  <c r="G128" i="1"/>
  <c r="H128" i="1"/>
  <c r="I128" i="1"/>
  <c r="G124" i="1"/>
  <c r="H124" i="1"/>
  <c r="I124" i="1"/>
  <c r="G120" i="1"/>
  <c r="H120" i="1"/>
  <c r="I120" i="1"/>
  <c r="G116" i="1"/>
  <c r="H116" i="1"/>
  <c r="I116" i="1"/>
  <c r="H112" i="1"/>
  <c r="I112" i="1"/>
  <c r="G112" i="1"/>
  <c r="H108" i="1"/>
  <c r="I108" i="1"/>
  <c r="G108" i="1"/>
  <c r="H104" i="1"/>
  <c r="I104" i="1"/>
  <c r="G104" i="1"/>
  <c r="H100" i="1"/>
  <c r="I100" i="1"/>
  <c r="G100" i="1"/>
  <c r="H96" i="1"/>
  <c r="I96" i="1"/>
  <c r="G96" i="1"/>
  <c r="H92" i="1"/>
  <c r="I92" i="1"/>
  <c r="G92" i="1"/>
  <c r="H88" i="1"/>
  <c r="I88" i="1"/>
  <c r="G88" i="1"/>
  <c r="H84" i="1"/>
  <c r="I84" i="1"/>
  <c r="G84" i="1"/>
  <c r="H80" i="1"/>
  <c r="I80" i="1"/>
  <c r="G80" i="1"/>
  <c r="H76" i="1"/>
  <c r="I76" i="1"/>
  <c r="G76" i="1"/>
  <c r="H72" i="1"/>
  <c r="I72" i="1"/>
  <c r="G72" i="1"/>
  <c r="H68" i="1"/>
  <c r="I68" i="1"/>
  <c r="G68" i="1"/>
  <c r="H64" i="1"/>
  <c r="I64" i="1"/>
  <c r="G64" i="1"/>
  <c r="H60" i="1"/>
  <c r="I60" i="1"/>
  <c r="G60" i="1"/>
  <c r="H56" i="1"/>
  <c r="I56" i="1"/>
  <c r="G56" i="1"/>
  <c r="H52" i="1"/>
  <c r="I52" i="1"/>
  <c r="G52" i="1"/>
  <c r="H48" i="1"/>
  <c r="I48" i="1"/>
  <c r="G48" i="1"/>
  <c r="H44" i="1"/>
  <c r="I44" i="1"/>
  <c r="G44" i="1"/>
  <c r="H40" i="1"/>
  <c r="I40" i="1"/>
  <c r="G40" i="1"/>
  <c r="H36" i="1"/>
  <c r="I36" i="1"/>
  <c r="G36" i="1"/>
  <c r="H32" i="1"/>
  <c r="I32" i="1"/>
  <c r="G32" i="1"/>
  <c r="H28" i="1"/>
  <c r="I28" i="1"/>
  <c r="G28" i="1"/>
  <c r="H24" i="1"/>
  <c r="I24" i="1"/>
  <c r="G24" i="1"/>
  <c r="H20" i="1"/>
  <c r="I20" i="1"/>
  <c r="G20" i="1"/>
  <c r="H16" i="1"/>
  <c r="I16" i="1"/>
  <c r="G16" i="1"/>
  <c r="H12" i="1"/>
  <c r="I12" i="1"/>
  <c r="G12" i="1"/>
  <c r="H8" i="1"/>
  <c r="I8" i="1"/>
  <c r="G8" i="1"/>
  <c r="H4" i="1"/>
  <c r="I4" i="1"/>
  <c r="G4" i="1"/>
  <c r="H221" i="1"/>
  <c r="I221" i="1"/>
  <c r="G221" i="1"/>
  <c r="H217" i="1"/>
  <c r="I217" i="1"/>
  <c r="G217" i="1"/>
  <c r="H213" i="1"/>
  <c r="I213" i="1"/>
  <c r="G213" i="1"/>
  <c r="H209" i="1"/>
  <c r="I209" i="1"/>
  <c r="G209" i="1"/>
  <c r="H205" i="1"/>
  <c r="I205" i="1"/>
  <c r="G205" i="1"/>
  <c r="H201" i="1"/>
  <c r="I201" i="1"/>
  <c r="G201" i="1"/>
  <c r="H197" i="1"/>
  <c r="I197" i="1"/>
  <c r="G197" i="1"/>
  <c r="H193" i="1"/>
  <c r="I193" i="1"/>
  <c r="G193" i="1"/>
  <c r="H189" i="1"/>
  <c r="I189" i="1"/>
  <c r="G189" i="1"/>
  <c r="H185" i="1"/>
  <c r="I185" i="1"/>
  <c r="G185" i="1"/>
  <c r="H181" i="1"/>
  <c r="I181" i="1"/>
  <c r="G181" i="1"/>
  <c r="H177" i="1"/>
  <c r="I177" i="1"/>
  <c r="G177" i="1"/>
  <c r="H173" i="1"/>
  <c r="I173" i="1"/>
  <c r="G173" i="1"/>
  <c r="H169" i="1"/>
  <c r="I169" i="1"/>
  <c r="G169" i="1"/>
  <c r="H165" i="1"/>
  <c r="I165" i="1"/>
  <c r="G165" i="1"/>
  <c r="H161" i="1"/>
  <c r="I161" i="1"/>
  <c r="G161" i="1"/>
  <c r="H157" i="1"/>
  <c r="I157" i="1"/>
  <c r="G157" i="1"/>
  <c r="H153" i="1"/>
  <c r="I153" i="1"/>
  <c r="G153" i="1"/>
  <c r="H149" i="1"/>
  <c r="I149" i="1"/>
  <c r="G149" i="1"/>
  <c r="H145" i="1"/>
  <c r="I145" i="1"/>
  <c r="G145" i="1"/>
  <c r="H141" i="1"/>
  <c r="I141" i="1"/>
  <c r="G141" i="1"/>
  <c r="H137" i="1"/>
  <c r="I137" i="1"/>
  <c r="G137" i="1"/>
  <c r="H133" i="1"/>
  <c r="I133" i="1"/>
  <c r="G133" i="1"/>
  <c r="G127" i="1"/>
  <c r="H127" i="1"/>
  <c r="I127" i="1"/>
  <c r="G123" i="1"/>
  <c r="H123" i="1"/>
  <c r="I123" i="1"/>
  <c r="G119" i="1"/>
  <c r="H119" i="1"/>
  <c r="I119" i="1"/>
  <c r="G115" i="1"/>
  <c r="H115" i="1"/>
  <c r="I115" i="1"/>
  <c r="G111" i="1"/>
  <c r="H111" i="1"/>
  <c r="I111" i="1"/>
  <c r="G107" i="1"/>
  <c r="H107" i="1"/>
  <c r="I107" i="1"/>
  <c r="G103" i="1"/>
  <c r="H103" i="1"/>
  <c r="I103" i="1"/>
  <c r="G99" i="1"/>
  <c r="H99" i="1"/>
  <c r="I99" i="1"/>
  <c r="G95" i="1"/>
  <c r="H95" i="1"/>
  <c r="I95" i="1"/>
  <c r="G91" i="1"/>
  <c r="H91" i="1"/>
  <c r="I91" i="1"/>
  <c r="G87" i="1"/>
  <c r="H87" i="1"/>
  <c r="I87" i="1"/>
  <c r="G83" i="1"/>
  <c r="H83" i="1"/>
  <c r="I83" i="1"/>
  <c r="G79" i="1"/>
  <c r="H79" i="1"/>
  <c r="I79" i="1"/>
  <c r="G75" i="1"/>
  <c r="H75" i="1"/>
  <c r="I75" i="1"/>
  <c r="G71" i="1"/>
  <c r="H71" i="1"/>
  <c r="I71" i="1"/>
  <c r="G67" i="1"/>
  <c r="H67" i="1"/>
  <c r="I67" i="1"/>
  <c r="G63" i="1"/>
  <c r="H63" i="1"/>
  <c r="I63" i="1"/>
  <c r="G59" i="1"/>
  <c r="H59" i="1"/>
  <c r="I59" i="1"/>
  <c r="G55" i="1"/>
  <c r="H55" i="1"/>
  <c r="I55" i="1"/>
  <c r="G51" i="1"/>
  <c r="H51" i="1"/>
  <c r="I51" i="1"/>
  <c r="G47" i="1"/>
  <c r="H47" i="1"/>
  <c r="I47" i="1"/>
  <c r="G43" i="1"/>
  <c r="H43" i="1"/>
  <c r="I43" i="1"/>
  <c r="G39" i="1"/>
  <c r="H39" i="1"/>
  <c r="I39" i="1"/>
  <c r="G35" i="1"/>
  <c r="H35" i="1"/>
  <c r="I35" i="1"/>
  <c r="G31" i="1"/>
  <c r="H31" i="1"/>
  <c r="I31" i="1"/>
  <c r="G27" i="1"/>
  <c r="H27" i="1"/>
  <c r="I27" i="1"/>
  <c r="G23" i="1"/>
  <c r="H23" i="1"/>
  <c r="I23" i="1"/>
  <c r="G19" i="1"/>
  <c r="H19" i="1"/>
  <c r="I19" i="1"/>
  <c r="G15" i="1"/>
  <c r="H15" i="1"/>
  <c r="I15" i="1"/>
  <c r="G11" i="1"/>
  <c r="H11" i="1"/>
  <c r="I11" i="1"/>
  <c r="G7" i="1"/>
  <c r="H7" i="1"/>
  <c r="I7" i="1"/>
  <c r="G3" i="1"/>
  <c r="H3" i="1"/>
  <c r="I3" i="1"/>
  <c r="I2" i="1"/>
  <c r="H2" i="1"/>
  <c r="G2" i="1"/>
</calcChain>
</file>

<file path=xl/sharedStrings.xml><?xml version="1.0" encoding="utf-8"?>
<sst xmlns="http://schemas.openxmlformats.org/spreadsheetml/2006/main" count="4712" uniqueCount="1113">
  <si>
    <t>Market</t>
  </si>
  <si>
    <t>City</t>
  </si>
  <si>
    <t>Aberdeen, SD</t>
  </si>
  <si>
    <t>Aberdeen, WA</t>
  </si>
  <si>
    <t>Abilene, TX</t>
  </si>
  <si>
    <t>Ada, OK</t>
  </si>
  <si>
    <t>Adrian, MI</t>
  </si>
  <si>
    <t>Akron, OH</t>
  </si>
  <si>
    <t>Alamogordo, NM</t>
  </si>
  <si>
    <t>Albany, GA</t>
  </si>
  <si>
    <t>Albany, OR</t>
  </si>
  <si>
    <t>Albany-Schenectady-Troy, NY</t>
  </si>
  <si>
    <t>Albemarle, NC</t>
  </si>
  <si>
    <t>Albert Lea, MN</t>
  </si>
  <si>
    <t>Albertville, AL</t>
  </si>
  <si>
    <t>Albuquerque, NM</t>
  </si>
  <si>
    <t>Alexandria, LA</t>
  </si>
  <si>
    <t>Alexandria, MN</t>
  </si>
  <si>
    <t>Alice, TX</t>
  </si>
  <si>
    <t>Allentown-Bethlehem-Easton, PA-NJ</t>
  </si>
  <si>
    <t>Alma, MI</t>
  </si>
  <si>
    <t>Alpena, MI</t>
  </si>
  <si>
    <t>Altoona, PA</t>
  </si>
  <si>
    <t>Altus, OK</t>
  </si>
  <si>
    <t>Amarillo, TX</t>
  </si>
  <si>
    <t>Americus, GA</t>
  </si>
  <si>
    <t>Ames, IA</t>
  </si>
  <si>
    <t>Amsterdam, NY</t>
  </si>
  <si>
    <t>Anchorage, AK</t>
  </si>
  <si>
    <t>Andrews, TX</t>
  </si>
  <si>
    <t>Angola, IN</t>
  </si>
  <si>
    <t>Ann Arbor, MI</t>
  </si>
  <si>
    <t>Anniston-Oxford-Jacksonville, AL</t>
  </si>
  <si>
    <t>Appleton, WI</t>
  </si>
  <si>
    <t>Arcadia, FL</t>
  </si>
  <si>
    <t>Ardmore, OK</t>
  </si>
  <si>
    <t>Arkadelphia, AR</t>
  </si>
  <si>
    <t>Arkansas City-Winfield, KS</t>
  </si>
  <si>
    <t>Asheville, NC</t>
  </si>
  <si>
    <t>Ashland, OH</t>
  </si>
  <si>
    <t>Ashtabula, OH</t>
  </si>
  <si>
    <t>Astoria, OR</t>
  </si>
  <si>
    <t>Atchison, KS</t>
  </si>
  <si>
    <t>Athens, OH</t>
  </si>
  <si>
    <t>Athens, TN</t>
  </si>
  <si>
    <t>Athens, TX</t>
  </si>
  <si>
    <t>Athens-Clarke County, GA</t>
  </si>
  <si>
    <t>Atlanta-Sandy Springs-Roswell, GA</t>
  </si>
  <si>
    <t>Atlantic City-Hammonton, NJ</t>
  </si>
  <si>
    <t>Auburn, IN</t>
  </si>
  <si>
    <t>Auburn, NY</t>
  </si>
  <si>
    <t>Auburn-Opelika, AL</t>
  </si>
  <si>
    <t>Augusta-Richmond County, GA-SC</t>
  </si>
  <si>
    <t>Augusta-Waterville, ME</t>
  </si>
  <si>
    <t>Austin, MN</t>
  </si>
  <si>
    <t>Austin-Round Rock, TX</t>
  </si>
  <si>
    <t>Bainbridge, GA</t>
  </si>
  <si>
    <t>Bakersfield, CA</t>
  </si>
  <si>
    <t>Baltimore-Columbia-Towson, MD</t>
  </si>
  <si>
    <t>Bangor, ME</t>
  </si>
  <si>
    <t>Baraboo, WI</t>
  </si>
  <si>
    <t>Bardstown, KY</t>
  </si>
  <si>
    <t>Barnstable Town, MA</t>
  </si>
  <si>
    <t>Barre, VT</t>
  </si>
  <si>
    <t>Bartlesville, OK</t>
  </si>
  <si>
    <t>Bastrop, LA</t>
  </si>
  <si>
    <t>Batavia, NY</t>
  </si>
  <si>
    <t>Batesville, AR</t>
  </si>
  <si>
    <t>Baton Rouge, LA</t>
  </si>
  <si>
    <t>Battle Creek, MI</t>
  </si>
  <si>
    <t>Bay City, MI</t>
  </si>
  <si>
    <t>Bay City, TX</t>
  </si>
  <si>
    <t>Beatrice, NE</t>
  </si>
  <si>
    <t>Beaumont-Port Arthur, TX</t>
  </si>
  <si>
    <t>Beaver Dam, WI</t>
  </si>
  <si>
    <t>Beckley, WV</t>
  </si>
  <si>
    <t>Bedford, IN</t>
  </si>
  <si>
    <t>Beeville, TX</t>
  </si>
  <si>
    <t>Bellefontaine, OH</t>
  </si>
  <si>
    <t>Bellingham, WA</t>
  </si>
  <si>
    <t>Bemidji, MN</t>
  </si>
  <si>
    <t>Bend-Redmond, OR</t>
  </si>
  <si>
    <t>Bennettsville, SC</t>
  </si>
  <si>
    <t>Bennington, VT</t>
  </si>
  <si>
    <t>Berlin, NH-VT</t>
  </si>
  <si>
    <t>Big Rapids, MI</t>
  </si>
  <si>
    <t>Big Spring, TX</t>
  </si>
  <si>
    <t>Big Stone Gap, VA</t>
  </si>
  <si>
    <t>Billings, MT</t>
  </si>
  <si>
    <t>Binghamton, NY</t>
  </si>
  <si>
    <t>Birmingham-Hoover, AL</t>
  </si>
  <si>
    <t>Bismarck, ND</t>
  </si>
  <si>
    <t>Blackfoot, ID</t>
  </si>
  <si>
    <t>Blacksburg-Christiansburg-Radford, VA</t>
  </si>
  <si>
    <t>Bloomington, IL</t>
  </si>
  <si>
    <t>Bloomington, IN</t>
  </si>
  <si>
    <t>Bloomsburg-Berwick, PA</t>
  </si>
  <si>
    <t>Bluefield, WV-VA</t>
  </si>
  <si>
    <t>Blytheville, AR</t>
  </si>
  <si>
    <t>Bogalusa, LA</t>
  </si>
  <si>
    <t>Boise City, ID</t>
  </si>
  <si>
    <t>Boone, IA</t>
  </si>
  <si>
    <t>Boone, NC</t>
  </si>
  <si>
    <t>Borger, TX</t>
  </si>
  <si>
    <t>Boston-Cambridge-Newton, MA-NH</t>
  </si>
  <si>
    <t>Boulder, CO</t>
  </si>
  <si>
    <t>Bowling Green, KY</t>
  </si>
  <si>
    <t>Bozeman, MT</t>
  </si>
  <si>
    <t>Bradford, PA</t>
  </si>
  <si>
    <t>Brainerd, MN</t>
  </si>
  <si>
    <t>Branson, MO</t>
  </si>
  <si>
    <t>Breckenridge, CO</t>
  </si>
  <si>
    <t>Bremerton-Silverdale, WA</t>
  </si>
  <si>
    <t>Brenham, TX</t>
  </si>
  <si>
    <t>Brevard, NC</t>
  </si>
  <si>
    <t>Bridgeport-Stamford-Norwalk, CT</t>
  </si>
  <si>
    <t>Brookhaven, MS</t>
  </si>
  <si>
    <t>Brookings, OR</t>
  </si>
  <si>
    <t>Brookings, SD</t>
  </si>
  <si>
    <t>Brownsville-Harlingen, TX</t>
  </si>
  <si>
    <t>Brownwood, TX</t>
  </si>
  <si>
    <t>Brunswick, GA</t>
  </si>
  <si>
    <t>Bucyrus, OH</t>
  </si>
  <si>
    <t>Buffalo-Cheektowaga-Niagara Falls, NY</t>
  </si>
  <si>
    <t>Burley, ID</t>
  </si>
  <si>
    <t>Burlington, IA-IL</t>
  </si>
  <si>
    <t>Burlington, NC</t>
  </si>
  <si>
    <t>Burlington-South Burlington, VT</t>
  </si>
  <si>
    <t>Butte-Silver Bow, MT</t>
  </si>
  <si>
    <t>Cadillac, MI</t>
  </si>
  <si>
    <t>Calhoun, GA</t>
  </si>
  <si>
    <t>California-Lexington Park, MD</t>
  </si>
  <si>
    <t>Cambridge, MD</t>
  </si>
  <si>
    <t>Cambridge, OH</t>
  </si>
  <si>
    <t>Camden, AR</t>
  </si>
  <si>
    <t>Campbellsville, KY</t>
  </si>
  <si>
    <t>Ca?on City, CO</t>
  </si>
  <si>
    <t>Canton, IL</t>
  </si>
  <si>
    <t>Canton-Massillon, OH</t>
  </si>
  <si>
    <t>Cape Coral-Fort Myers, FL</t>
  </si>
  <si>
    <t>Cape Girardeau, MO-IL</t>
  </si>
  <si>
    <t>Carbondale-Marion, IL</t>
  </si>
  <si>
    <t>Carlsbad-Artesia, NM</t>
  </si>
  <si>
    <t>Carson City, NV</t>
  </si>
  <si>
    <t>Casper, WY</t>
  </si>
  <si>
    <t>Cedar City, UT</t>
  </si>
  <si>
    <t>Cedar Rapids, IA</t>
  </si>
  <si>
    <t>Cedartown, GA</t>
  </si>
  <si>
    <t>Celina, OH</t>
  </si>
  <si>
    <t>Centralia, IL</t>
  </si>
  <si>
    <t>Centralia, WA</t>
  </si>
  <si>
    <t>Chambersburg-Waynesboro, PA</t>
  </si>
  <si>
    <t>Champaign-Urbana, IL</t>
  </si>
  <si>
    <t>Charleston, WV</t>
  </si>
  <si>
    <t>Charleston-Mattoon, IL</t>
  </si>
  <si>
    <t>Charleston-North Charleston, SC</t>
  </si>
  <si>
    <t>Charlotte-Concord-Gastonia, NC-SC</t>
  </si>
  <si>
    <t>Charlottesville, VA</t>
  </si>
  <si>
    <t>Chattanooga, TN-GA</t>
  </si>
  <si>
    <t>Cheyenne, WY</t>
  </si>
  <si>
    <t>Chicago-Naperville-Elgin, IL-IN-WI</t>
  </si>
  <si>
    <t>Chico, CA</t>
  </si>
  <si>
    <t>Chillicothe, OH</t>
  </si>
  <si>
    <t>Cincinnati, OH-KY-IN</t>
  </si>
  <si>
    <t>Claremont-Lebanon, NH-VT</t>
  </si>
  <si>
    <t>Clarksburg, WV</t>
  </si>
  <si>
    <t>Clarksdale, MS</t>
  </si>
  <si>
    <t>Clarksville, TN-KY</t>
  </si>
  <si>
    <t>Clearlake, CA</t>
  </si>
  <si>
    <t>Cleveland, MS</t>
  </si>
  <si>
    <t>Cleveland, TN</t>
  </si>
  <si>
    <t>Cleveland-Elyria, OH</t>
  </si>
  <si>
    <t>Clewiston, FL</t>
  </si>
  <si>
    <t>Clinton, IA</t>
  </si>
  <si>
    <t>Clovis, NM</t>
  </si>
  <si>
    <t>Coeur d'Alene, ID</t>
  </si>
  <si>
    <t>Coffeyville, KS</t>
  </si>
  <si>
    <t>Coldwater, MI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</si>
  <si>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</si>
  <si>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</si>
  <si>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</si>
  <si>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</si>
  <si>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</si>
  <si>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</si>
  <si>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MS</t>
  </si>
  <si>
    <t>Columbus, NE</t>
  </si>
  <si>
    <t>Columbus, OH</t>
  </si>
  <si>
    <t>Concord, NH</t>
  </si>
  <si>
    <t>Connersville, IN</t>
  </si>
  <si>
    <t>Cookeville, TN</t>
  </si>
  <si>
    <t>Coos Bay, OR</t>
  </si>
  <si>
    <t>Cordele, GA</t>
  </si>
  <si>
    <t>Corinth, MS</t>
  </si>
  <si>
    <t>Cornelia, GA</t>
  </si>
  <si>
    <t>Corning, NY</t>
  </si>
  <si>
    <t>Corpus Christi, TX</t>
  </si>
  <si>
    <t>Corsicana, TX</t>
  </si>
  <si>
    <t>Cortland, NY</t>
  </si>
  <si>
    <t>Corvallis, OR</t>
  </si>
  <si>
    <t>Coshocton, OH</t>
  </si>
  <si>
    <t>Craig, CO</t>
  </si>
  <si>
    <t>Crawfordsville, IN</t>
  </si>
  <si>
    <t>Crescent City, CA</t>
  </si>
  <si>
    <t>Crestview-Fort Walton Beach-Destin, FL</t>
  </si>
  <si>
    <t>Crossville, TN</t>
  </si>
  <si>
    <t>Cullman, AL</t>
  </si>
  <si>
    <t>Cullowhee, NC</t>
  </si>
  <si>
    <t>Cumberland, MD-WV</t>
  </si>
  <si>
    <t>Dallas-Fort Worth-Arlington, TX</t>
  </si>
  <si>
    <t>Dalton, GA</t>
  </si>
  <si>
    <t>Danville, IL</t>
  </si>
  <si>
    <t>Danville, KY</t>
  </si>
  <si>
    <t>Danville, VA</t>
  </si>
  <si>
    <t>Daphne-Fairhope-Foley, AL</t>
  </si>
  <si>
    <t>Davenport-Moline-Rock Island, IA-IL</t>
  </si>
  <si>
    <t>Dayton, OH</t>
  </si>
  <si>
    <t>Dayton, TN</t>
  </si>
  <si>
    <t>Decatur, AL</t>
  </si>
  <si>
    <t>Decatur, IL</t>
  </si>
  <si>
    <t>Decatur, IN</t>
  </si>
  <si>
    <t>Defiance, OH</t>
  </si>
  <si>
    <t>Del Rio, TX</t>
  </si>
  <si>
    <t>Deltona-Daytona Beach-Ormond Beach, FL</t>
  </si>
  <si>
    <t>Deming, NM</t>
  </si>
  <si>
    <t>Denver-Aurora-Lakewood, CO</t>
  </si>
  <si>
    <t>DeRidder, LA</t>
  </si>
  <si>
    <t>Des Moines-West Des Moines, IA</t>
  </si>
  <si>
    <t>Detroit-Warren-Dearborn, MI</t>
  </si>
  <si>
    <t>Dickinson, ND</t>
  </si>
  <si>
    <t>Dixon, IL</t>
  </si>
  <si>
    <t>Dodge City, KS</t>
  </si>
  <si>
    <t>Dothan, AL</t>
  </si>
  <si>
    <t>Douglas, GA</t>
  </si>
  <si>
    <t>Dover, DE</t>
  </si>
  <si>
    <t>Dublin, GA</t>
  </si>
  <si>
    <t>DuBois, PA</t>
  </si>
  <si>
    <t>Dubuque, IA</t>
  </si>
  <si>
    <t>Duluth, MN-WI</t>
  </si>
  <si>
    <t>Dumas, TX</t>
  </si>
  <si>
    <t>Duncan, OK</t>
  </si>
  <si>
    <t>Dunn, NC</t>
  </si>
  <si>
    <t>Durango, CO</t>
  </si>
  <si>
    <t>Durant, OK</t>
  </si>
  <si>
    <t>Durham-Chapel Hill, NC</t>
  </si>
  <si>
    <t>Dyersburg, TN</t>
  </si>
  <si>
    <t>Eagle Pass, TX</t>
  </si>
  <si>
    <t>Easton, MD</t>
  </si>
  <si>
    <t>East Stroudsburg, PA</t>
  </si>
  <si>
    <t>Eau Claire, WI</t>
  </si>
  <si>
    <t>Edwards, CO</t>
  </si>
  <si>
    <t>Effingham, IL</t>
  </si>
  <si>
    <t>El Campo, TX</t>
  </si>
  <si>
    <t>El Centro, CA</t>
  </si>
  <si>
    <t>El Dorado, AR</t>
  </si>
  <si>
    <t>Elizabeth City, NC</t>
  </si>
  <si>
    <t>Elizabethtown-Fort Knox, KY</t>
  </si>
  <si>
    <t>Elk City, OK</t>
  </si>
  <si>
    <t>Elkhart-Goshen, IN</t>
  </si>
  <si>
    <t>Elkins, WV</t>
  </si>
  <si>
    <t>Elko, NV</t>
  </si>
  <si>
    <t>Ellensburg, WA</t>
  </si>
  <si>
    <t>Elmira, NY</t>
  </si>
  <si>
    <t>El Paso, TX</t>
  </si>
  <si>
    <t>Emporia, KS</t>
  </si>
  <si>
    <t>Enid, OK</t>
  </si>
  <si>
    <t>Enterprise, AL</t>
  </si>
  <si>
    <t>Erie, PA</t>
  </si>
  <si>
    <t>Escanaba, MI</t>
  </si>
  <si>
    <t>Espa?ola, NM</t>
  </si>
  <si>
    <t>Eugene, OR</t>
  </si>
  <si>
    <t>Eureka-Arcata-Fortuna, CA</t>
  </si>
  <si>
    <t>Evanston, WY</t>
  </si>
  <si>
    <t>Evansville, IN-KY</t>
  </si>
  <si>
    <t>Fairbanks, AK</t>
  </si>
  <si>
    <t>Fairfield, IA</t>
  </si>
  <si>
    <t>Fairmont, WV</t>
  </si>
  <si>
    <t>Fallon, NV</t>
  </si>
  <si>
    <t>Fargo, ND-MN</t>
  </si>
  <si>
    <t>Faribault-Northfield, MN</t>
  </si>
  <si>
    <t>Farmington, MO</t>
  </si>
  <si>
    <t>Farmington, NM</t>
  </si>
  <si>
    <t>Fayetteville, NC</t>
  </si>
  <si>
    <t>Fayetteville-Springdale-Rogers, AR-MO</t>
  </si>
  <si>
    <t>Fergus Falls, MN</t>
  </si>
  <si>
    <t>Fernley, NV</t>
  </si>
  <si>
    <t>Findlay, OH</t>
  </si>
  <si>
    <t>Fitzgerald, GA</t>
  </si>
  <si>
    <t>Flagstaff, AZ</t>
  </si>
  <si>
    <t>Flint, MI</t>
  </si>
  <si>
    <t>Florence, SC</t>
  </si>
  <si>
    <t>Florence-Muscle Shoals, AL</t>
  </si>
  <si>
    <t>Fond du Lac, WI</t>
  </si>
  <si>
    <t>Forest City, NC</t>
  </si>
  <si>
    <t>Forrest City, AR</t>
  </si>
  <si>
    <t>Fort Collins, CO</t>
  </si>
  <si>
    <t>Fort Dodge, IA</t>
  </si>
  <si>
    <t>Fort Leonard Wood, MO</t>
  </si>
  <si>
    <t>Fort Madison-Keokuk, IA-IL-MO</t>
  </si>
  <si>
    <t>Fort Morgan, CO</t>
  </si>
  <si>
    <t>Fort Polk South, LA</t>
  </si>
  <si>
    <t>Fort Smith, AR-OK</t>
  </si>
  <si>
    <t>Fort Wayne, IN</t>
  </si>
  <si>
    <t>Frankfort, IN</t>
  </si>
  <si>
    <t>Frankfort, KY</t>
  </si>
  <si>
    <t>Fredericksburg, TX</t>
  </si>
  <si>
    <t>Freeport, IL</t>
  </si>
  <si>
    <t>Fremont, NE</t>
  </si>
  <si>
    <t>Fremont, OH</t>
  </si>
  <si>
    <t>Fresno, CA</t>
  </si>
  <si>
    <t>Gadsden, AL</t>
  </si>
  <si>
    <t>Gaffney, SC</t>
  </si>
  <si>
    <t>Gainesville, FL</t>
  </si>
  <si>
    <t>Gainesville, GA</t>
  </si>
  <si>
    <t>Gainesville, TX</t>
  </si>
  <si>
    <t>Galesburg, IL</t>
  </si>
  <si>
    <t>Gallup, NM</t>
  </si>
  <si>
    <t>Garden City, KS</t>
  </si>
  <si>
    <t>Gardnerville Ranchos, NV</t>
  </si>
  <si>
    <t>Georgetown, SC</t>
  </si>
  <si>
    <t>Gettysburg, PA</t>
  </si>
  <si>
    <t>Gillette, WY</t>
  </si>
  <si>
    <t>Glasgow, KY</t>
  </si>
  <si>
    <t>Glens Falls, NY</t>
  </si>
  <si>
    <t>Glenwood Springs, CO</t>
  </si>
  <si>
    <t>Gloversville, NY</t>
  </si>
  <si>
    <t>Goldsboro, NC</t>
  </si>
  <si>
    <t>Grand Forks, ND-MN</t>
  </si>
  <si>
    <t>Grand Island, NE</t>
  </si>
  <si>
    <t>Grand Junction, CO</t>
  </si>
  <si>
    <t>Grand Rapids-Wyoming, MI</t>
  </si>
  <si>
    <t>Grants, NM</t>
  </si>
  <si>
    <t>Grants Pass, OR</t>
  </si>
  <si>
    <t>Great Bend, KS</t>
  </si>
  <si>
    <t>Great Falls, MT</t>
  </si>
  <si>
    <t>Greeley, CO</t>
  </si>
  <si>
    <t>Green Bay, WI</t>
  </si>
  <si>
    <t>Greeneville, TN</t>
  </si>
  <si>
    <t>Greenfield Town, MA</t>
  </si>
  <si>
    <t>Greensboro-High Point, NC</t>
  </si>
  <si>
    <t>Greensburg, IN</t>
  </si>
  <si>
    <t>Greenville, MS</t>
  </si>
  <si>
    <t>Greenville, NC</t>
  </si>
  <si>
    <t>Greenville, OH</t>
  </si>
  <si>
    <t>Greenville-Anderson-Mauldin, SC</t>
  </si>
  <si>
    <t>Greenwood, MS</t>
  </si>
  <si>
    <t>Greenwood, SC</t>
  </si>
  <si>
    <t>Grenada, MS</t>
  </si>
  <si>
    <t>Gulfport-Biloxi-Pascagoula, MS</t>
  </si>
  <si>
    <t>Guymon, OK</t>
  </si>
  <si>
    <t>Hagerstown-Martinsburg, MD-WV</t>
  </si>
  <si>
    <t>Hailey, ID</t>
  </si>
  <si>
    <t>Hammond, LA</t>
  </si>
  <si>
    <t>Hanford-Corcoran, CA</t>
  </si>
  <si>
    <t>Hannibal, MO</t>
  </si>
  <si>
    <t>Harrisburg-Carlisle, PA</t>
  </si>
  <si>
    <t>Harrison, AR</t>
  </si>
  <si>
    <t>Harrisonburg, VA</t>
  </si>
  <si>
    <t>Hartford-West Hartford-East Hartford, CT</t>
  </si>
  <si>
    <t>Hastings, NE</t>
  </si>
  <si>
    <t>Hattiesburg, MS</t>
  </si>
  <si>
    <t>Hays, KS</t>
  </si>
  <si>
    <t>Heber, UT</t>
  </si>
  <si>
    <t>Helena, MT</t>
  </si>
  <si>
    <t>Helena-West Helena, AR</t>
  </si>
  <si>
    <t>Henderson, NC</t>
  </si>
  <si>
    <t>Hereford, TX</t>
  </si>
  <si>
    <t>Hermiston-Pendleton, OR</t>
  </si>
  <si>
    <t>Hickory-Lenoir-Morganton, NC</t>
  </si>
  <si>
    <t>Hillsdale, MI</t>
  </si>
  <si>
    <t>Hilo, HI</t>
  </si>
  <si>
    <t>Hilton Head Island-Bluffton-Beaufort, SC</t>
  </si>
  <si>
    <t>Hinesville, GA</t>
  </si>
  <si>
    <t>Hobbs, NM</t>
  </si>
  <si>
    <t>Holland, MI</t>
  </si>
  <si>
    <t>Homosassa Springs, FL</t>
  </si>
  <si>
    <t>Hood River, OR</t>
  </si>
  <si>
    <t>Hot Springs, AR</t>
  </si>
  <si>
    <t>Houghton, MI</t>
  </si>
  <si>
    <t>Houma-Thibodaux, LA</t>
  </si>
  <si>
    <t>Houston-The Woodlands-Sugar Land, TX</t>
  </si>
  <si>
    <t>Hudson, NY</t>
  </si>
  <si>
    <t>Huntingdon, PA</t>
  </si>
  <si>
    <t>Huntington, IN</t>
  </si>
  <si>
    <t>Huntington-Ashland, WV-KY-OH</t>
  </si>
  <si>
    <t>Huntsville, AL</t>
  </si>
  <si>
    <t>Huntsville, TX</t>
  </si>
  <si>
    <t>Huron, SD</t>
  </si>
  <si>
    <t>Hutchinson, KS</t>
  </si>
  <si>
    <t>Hutchinson, MN</t>
  </si>
  <si>
    <t>Idaho Falls, ID</t>
  </si>
  <si>
    <t>Indiana, PA</t>
  </si>
  <si>
    <t>Indianapolis-Carmel-Anderson, IN</t>
  </si>
  <si>
    <t>Indianola, MS</t>
  </si>
  <si>
    <t>Ionia, MI</t>
  </si>
  <si>
    <t>Iowa City, IA</t>
  </si>
  <si>
    <t>Iron Mountain, MI-WI</t>
  </si>
  <si>
    <t>Ithaca, NY</t>
  </si>
  <si>
    <t>Jackson, MI</t>
  </si>
  <si>
    <t>Jackson, MS</t>
  </si>
  <si>
    <t>Jackson, OH</t>
  </si>
  <si>
    <t>Jackson, TN</t>
  </si>
  <si>
    <t>Jackson, WY-ID</t>
  </si>
  <si>
    <t>Jacksonville, FL</t>
  </si>
  <si>
    <t>Jacksonville, IL</t>
  </si>
  <si>
    <t>Jacksonville, NC</t>
  </si>
  <si>
    <t>Jacksonville, TX</t>
  </si>
  <si>
    <t>Jamestown, ND</t>
  </si>
  <si>
    <t>Jamestown-Dunkirk-Fredonia, NY</t>
  </si>
  <si>
    <t>Janesville-Beloit, WI</t>
  </si>
  <si>
    <t>Jasper, IN</t>
  </si>
  <si>
    <t>Jefferson, GA</t>
  </si>
  <si>
    <t>Jefferson City, MO</t>
  </si>
  <si>
    <t>Jesup, GA</t>
  </si>
  <si>
    <t>Johnson City, TN</t>
  </si>
  <si>
    <t>Johnstown, PA</t>
  </si>
  <si>
    <t>Jonesboro, AR</t>
  </si>
  <si>
    <t>Joplin, MO</t>
  </si>
  <si>
    <t>Junction City, KS</t>
  </si>
  <si>
    <t>Juneau, AK</t>
  </si>
  <si>
    <t>Kahului-Wailuku-Lahaina, HI</t>
  </si>
  <si>
    <t>Kalamazoo-Portage, MI</t>
  </si>
  <si>
    <t>Kalispell, MT</t>
  </si>
  <si>
    <t>Kankakee, IL</t>
  </si>
  <si>
    <t>Kansas City, MO-KS</t>
  </si>
  <si>
    <t>Kapaa, HI</t>
  </si>
  <si>
    <t>Kearney, NE</t>
  </si>
  <si>
    <t>Keene, NH</t>
  </si>
  <si>
    <t>Kendallville, IN</t>
  </si>
  <si>
    <t>Kennett, MO</t>
  </si>
  <si>
    <t>Kennewick-Richland, WA</t>
  </si>
  <si>
    <t>Kerrville, TX</t>
  </si>
  <si>
    <t>Ketchikan, AK</t>
  </si>
  <si>
    <t>Key West, FL</t>
  </si>
  <si>
    <t>Kill Devil Hills, NC</t>
  </si>
  <si>
    <t>Killeen-Temple, TX</t>
  </si>
  <si>
    <t>Kingsport-Bristol-Bristol, TN-VA</t>
  </si>
  <si>
    <t>Kingston, NY</t>
  </si>
  <si>
    <t>Kingsville, TX</t>
  </si>
  <si>
    <t>Kinston, NC</t>
  </si>
  <si>
    <t>Kirksville, MO</t>
  </si>
  <si>
    <t>Klamath Falls, OR</t>
  </si>
  <si>
    <t>Knoxville, TN</t>
  </si>
  <si>
    <t>Kokomo, IN</t>
  </si>
  <si>
    <t>Laconia, NH</t>
  </si>
  <si>
    <t>La Crosse-Onalaska, WI-MN</t>
  </si>
  <si>
    <t>Lafayette, LA</t>
  </si>
  <si>
    <t>Lafayette-West Lafayette, IN</t>
  </si>
  <si>
    <t>La Grande, OR</t>
  </si>
  <si>
    <t>LaGrange, GA</t>
  </si>
  <si>
    <t>Lake Charles, LA</t>
  </si>
  <si>
    <t>Lake City, FL</t>
  </si>
  <si>
    <t>Lake Havasu City-Kingman, AZ</t>
  </si>
  <si>
    <t>Lakeland-Winter Haven, FL</t>
  </si>
  <si>
    <t>Lamesa, TX</t>
  </si>
  <si>
    <t>Lancaster, PA</t>
  </si>
  <si>
    <t>Lansing-East Lansing, MI</t>
  </si>
  <si>
    <t>Laramie, WY</t>
  </si>
  <si>
    <t>Laredo, TX</t>
  </si>
  <si>
    <t>Las Cruces, NM</t>
  </si>
  <si>
    <t>Las Vegas, NM</t>
  </si>
  <si>
    <t>Las Vegas-Henderson-Paradise, NV</t>
  </si>
  <si>
    <t>Laurel, MS</t>
  </si>
  <si>
    <t>Laurinburg, NC</t>
  </si>
  <si>
    <t>Lawrence, KS</t>
  </si>
  <si>
    <t>Lawrenceburg, TN</t>
  </si>
  <si>
    <t>Lawton, OK</t>
  </si>
  <si>
    <t>Lebanon, MO</t>
  </si>
  <si>
    <t>Lebanon, PA</t>
  </si>
  <si>
    <t>Levelland, TX</t>
  </si>
  <si>
    <t>Lewisburg, PA</t>
  </si>
  <si>
    <t>Lewisburg, TN</t>
  </si>
  <si>
    <t>Lewiston, ID-WA</t>
  </si>
  <si>
    <t>Lewiston-Auburn, ME</t>
  </si>
  <si>
    <t>Lewistown, PA</t>
  </si>
  <si>
    <t>Lexington, NE</t>
  </si>
  <si>
    <t>Lexington-Fayette, KY</t>
  </si>
  <si>
    <t>Liberal, KS</t>
  </si>
  <si>
    <t>Lima, OH</t>
  </si>
  <si>
    <t>Lincoln, IL</t>
  </si>
  <si>
    <t>Lincoln, NE</t>
  </si>
  <si>
    <t>Little Rock-North Little Rock-Conway, AR</t>
  </si>
  <si>
    <t>Lock Haven, PA</t>
  </si>
  <si>
    <t>Logan, UT-ID</t>
  </si>
  <si>
    <t>Logan, WV</t>
  </si>
  <si>
    <t>Logansport, IN</t>
  </si>
  <si>
    <t>London, KY</t>
  </si>
  <si>
    <t>Longview, TX</t>
  </si>
  <si>
    <t>Longview, WA</t>
  </si>
  <si>
    <t>Los Alamos, NM</t>
  </si>
  <si>
    <t>Los Angeles-Long Beach-Anaheim, CA</t>
  </si>
  <si>
    <t>Louisville/Jefferson County, KY-IN</t>
  </si>
  <si>
    <t>Lubbock, TX</t>
  </si>
  <si>
    <t>Ludington, MI</t>
  </si>
  <si>
    <t>Lufkin, TX</t>
  </si>
  <si>
    <t>Lumberton, NC</t>
  </si>
  <si>
    <t>Lynchburg, VA</t>
  </si>
  <si>
    <t>Macomb, IL</t>
  </si>
  <si>
    <t>Macon-Bibb County, GA</t>
  </si>
  <si>
    <t>Madera, CA</t>
  </si>
  <si>
    <t>Madison, IN</t>
  </si>
  <si>
    <t>Madison, WI</t>
  </si>
  <si>
    <t>Madisonville, KY</t>
  </si>
  <si>
    <t>Magnolia, AR</t>
  </si>
  <si>
    <t>Malone, NY</t>
  </si>
  <si>
    <t>Malvern, AR</t>
  </si>
  <si>
    <t>Manchester-Nashua, NH</t>
  </si>
  <si>
    <t>Manhattan, KS</t>
  </si>
  <si>
    <t>Manitowoc, WI</t>
  </si>
  <si>
    <t>Mankato-North Mankato, MN</t>
  </si>
  <si>
    <t>Mansfield, OH</t>
  </si>
  <si>
    <t>Marietta, OH</t>
  </si>
  <si>
    <t>Marinette, WI-MI</t>
  </si>
  <si>
    <t>Marion, IN</t>
  </si>
  <si>
    <t>Marion, NC</t>
  </si>
  <si>
    <t>Marion, OH</t>
  </si>
  <si>
    <t>Marquette, MI</t>
  </si>
  <si>
    <t>Marshall, MN</t>
  </si>
  <si>
    <t>Marshall, MO</t>
  </si>
  <si>
    <t>Marshall, TX</t>
  </si>
  <si>
    <t>Marshalltown, IA</t>
  </si>
  <si>
    <t>Martin, TN</t>
  </si>
  <si>
    <t>Martinsville, VA</t>
  </si>
  <si>
    <t>Maryville, MO</t>
  </si>
  <si>
    <t>Mason City, IA</t>
  </si>
  <si>
    <t>Mayfield, KY</t>
  </si>
  <si>
    <t>Maysville, KY</t>
  </si>
  <si>
    <t>McAlester, OK</t>
  </si>
  <si>
    <t>McAllen-Edinburg-Mission, TX</t>
  </si>
  <si>
    <t>McComb, MS</t>
  </si>
  <si>
    <t>McMinnville, TN</t>
  </si>
  <si>
    <t>McPherson, KS</t>
  </si>
  <si>
    <t>Meadville, PA</t>
  </si>
  <si>
    <t>Medford, OR</t>
  </si>
  <si>
    <t>Memphis, TN-MS-AR</t>
  </si>
  <si>
    <t>Menomonie, WI</t>
  </si>
  <si>
    <t>Merced, CA</t>
  </si>
  <si>
    <t>Meridian, MS</t>
  </si>
  <si>
    <t>Merrill, WI</t>
  </si>
  <si>
    <t>Mexico, MO</t>
  </si>
  <si>
    <t>Miami, OK</t>
  </si>
  <si>
    <t>Miami-Fort Lauderdale-West Palm Beach, FL</t>
  </si>
  <si>
    <t>Michigan City-La Porte, IN</t>
  </si>
  <si>
    <t>Middlesborough, KY</t>
  </si>
  <si>
    <t>Midland, MI</t>
  </si>
  <si>
    <t>Midland, TX</t>
  </si>
  <si>
    <t>Milledgeville, GA</t>
  </si>
  <si>
    <t>Milwaukee-Waukesha-West Allis, WI</t>
  </si>
  <si>
    <t>Mineral Wells, TX</t>
  </si>
  <si>
    <t>Minneapolis-St. Paul-Bloomington, MN-WI</t>
  </si>
  <si>
    <t>Minot, ND</t>
  </si>
  <si>
    <t>Missoula, MT</t>
  </si>
  <si>
    <t>Mitchell, SD</t>
  </si>
  <si>
    <t>Moberly, MO</t>
  </si>
  <si>
    <t>Mobile, AL</t>
  </si>
  <si>
    <t>Modesto, CA</t>
  </si>
  <si>
    <t>Monroe, LA</t>
  </si>
  <si>
    <t>Monroe, MI</t>
  </si>
  <si>
    <t>Montgomery, AL</t>
  </si>
  <si>
    <t>Montrose, CO</t>
  </si>
  <si>
    <t>Morehead City, NC</t>
  </si>
  <si>
    <t>Morgan City, LA</t>
  </si>
  <si>
    <t>Morgantown, WV</t>
  </si>
  <si>
    <t>Morristown, TN</t>
  </si>
  <si>
    <t>Moscow, ID</t>
  </si>
  <si>
    <t>Moses Lake, WA</t>
  </si>
  <si>
    <t>Moultrie, GA</t>
  </si>
  <si>
    <t>Mountain Home, AR</t>
  </si>
  <si>
    <t>Mountain Home, ID</t>
  </si>
  <si>
    <t>Mount Airy, NC</t>
  </si>
  <si>
    <t>Mount Pleasant, MI</t>
  </si>
  <si>
    <t>Mount Pleasant, TX</t>
  </si>
  <si>
    <t>Mount Sterling, KY</t>
  </si>
  <si>
    <t>Mount Vernon, IL</t>
  </si>
  <si>
    <t>Mount Vernon, OH</t>
  </si>
  <si>
    <t>Mount Vernon-Anacortes, WA</t>
  </si>
  <si>
    <t>Muncie, IN</t>
  </si>
  <si>
    <t>Murray, KY</t>
  </si>
  <si>
    <t>Muscatine, IA</t>
  </si>
  <si>
    <t>Muskegon, MI</t>
  </si>
  <si>
    <t>Muskogee, OK</t>
  </si>
  <si>
    <t>Myrtle Beach-Conway-North Myrtle Beach, SC-NC</t>
  </si>
  <si>
    <t>Nacogdoches, TX</t>
  </si>
  <si>
    <t>Napa, CA</t>
  </si>
  <si>
    <t>Naples-Immokalee-Marco Island, FL</t>
  </si>
  <si>
    <t>Nashville-Davidson--Murfreesboro--Franklin, TN</t>
  </si>
  <si>
    <t>Natchez, MS-LA</t>
  </si>
  <si>
    <t>Natchitoches, LA</t>
  </si>
  <si>
    <t>New Bern, NC</t>
  </si>
  <si>
    <t>Newberry, SC</t>
  </si>
  <si>
    <t>New Castle, IN</t>
  </si>
  <si>
    <t>New Castle, PA</t>
  </si>
  <si>
    <t>New Haven-Milford, CT</t>
  </si>
  <si>
    <t>New Orleans-Metairie, LA</t>
  </si>
  <si>
    <t>New Philadelphia-Dover, OH</t>
  </si>
  <si>
    <t>Newport, OR</t>
  </si>
  <si>
    <t>Newport, TN</t>
  </si>
  <si>
    <t>Newton, IA</t>
  </si>
  <si>
    <t>New Ulm, MN</t>
  </si>
  <si>
    <t>New York-Newark-Jersey City, NY-NJ-PA</t>
  </si>
  <si>
    <t>Niles-Benton Harbor, MI</t>
  </si>
  <si>
    <t>Nogales, AZ</t>
  </si>
  <si>
    <t>Norfolk, NE</t>
  </si>
  <si>
    <t>North Platte, NE</t>
  </si>
  <si>
    <t>North Port-Sarasota-Bradenton, FL</t>
  </si>
  <si>
    <t>North Vernon, IN</t>
  </si>
  <si>
    <t>North Wilkesboro, NC</t>
  </si>
  <si>
    <t>Norwalk, OH</t>
  </si>
  <si>
    <t>Norwich-New London, CT</t>
  </si>
  <si>
    <t>Oak Harbor, WA</t>
  </si>
  <si>
    <t>Ocala, FL</t>
  </si>
  <si>
    <t>Ocean City, NJ</t>
  </si>
  <si>
    <t>Odessa, TX</t>
  </si>
  <si>
    <t>Ogden-Clearfield, UT</t>
  </si>
  <si>
    <t>Ogdensburg-Massena, NY</t>
  </si>
  <si>
    <t>Oil City, PA</t>
  </si>
  <si>
    <t>Okeechobee, FL</t>
  </si>
  <si>
    <t>Oklahoma City, OK</t>
  </si>
  <si>
    <t>Olean, NY</t>
  </si>
  <si>
    <t>Olympia-Tumwater, WA</t>
  </si>
  <si>
    <t>Omaha-Council Bluffs, NE-IA</t>
  </si>
  <si>
    <t>Oneonta, NY</t>
  </si>
  <si>
    <t>Ontario, OR-ID</t>
  </si>
  <si>
    <t>Opelousas, LA</t>
  </si>
  <si>
    <t>Orangeburg, SC</t>
  </si>
  <si>
    <t>Orlando-Kissimmee-Sanford, FL</t>
  </si>
  <si>
    <t>Oshkosh-Neenah, WI</t>
  </si>
  <si>
    <t>Oskaloosa, IA</t>
  </si>
  <si>
    <t>Othello, WA</t>
  </si>
  <si>
    <t>Ottawa, KS</t>
  </si>
  <si>
    <t>Ottawa-Peru, IL</t>
  </si>
  <si>
    <t>Ottumwa, IA</t>
  </si>
  <si>
    <t>Owatonna, MN</t>
  </si>
  <si>
    <t>Owensboro, KY</t>
  </si>
  <si>
    <t>Owosso, MI</t>
  </si>
  <si>
    <t>Oxford, MS</t>
  </si>
  <si>
    <t>Oxford, NC</t>
  </si>
  <si>
    <t>Oxnard-Thousand Oaks-Ventura, CA</t>
  </si>
  <si>
    <t>Ozark, AL</t>
  </si>
  <si>
    <t>Paducah, KY-IL</t>
  </si>
  <si>
    <t>Pahrump, NV</t>
  </si>
  <si>
    <t>Palatka, FL</t>
  </si>
  <si>
    <t>Palestine, TX</t>
  </si>
  <si>
    <t>Palm Bay-Melbourne-Titusville, FL</t>
  </si>
  <si>
    <t>Pampa, TX</t>
  </si>
  <si>
    <t>Panama City, FL</t>
  </si>
  <si>
    <t>Paragould, AR</t>
  </si>
  <si>
    <t>Paris, TN</t>
  </si>
  <si>
    <t>Paris, TX</t>
  </si>
  <si>
    <t>Parkersburg-Vienna, WV</t>
  </si>
  <si>
    <t>Parsons, KS</t>
  </si>
  <si>
    <t>Payson, AZ</t>
  </si>
  <si>
    <t>Pecos, TX</t>
  </si>
  <si>
    <t>Pensacola-Ferry Pass-Brent, FL</t>
  </si>
  <si>
    <t>Peoria, IL</t>
  </si>
  <si>
    <t>Peru, IN</t>
  </si>
  <si>
    <t>Philadelphia-Camden-Wilmington, PA-NJ-DE-MD</t>
  </si>
  <si>
    <t>Phoenix-Mesa-Scottsdale, AZ</t>
  </si>
  <si>
    <t>Picayune, MS</t>
  </si>
  <si>
    <t>Pierre, SD</t>
  </si>
  <si>
    <t>Pine Bluff, AR</t>
  </si>
  <si>
    <t>Pinehurst-Southern Pines, NC</t>
  </si>
  <si>
    <t>Pittsburg, KS</t>
  </si>
  <si>
    <t>Pittsburgh, PA</t>
  </si>
  <si>
    <t>Pittsfield, MA</t>
  </si>
  <si>
    <t>Plainview, TX</t>
  </si>
  <si>
    <t>Platteville, WI</t>
  </si>
  <si>
    <t>Plattsburgh, NY</t>
  </si>
  <si>
    <t>Plymouth, IN</t>
  </si>
  <si>
    <t>Pocatello, ID</t>
  </si>
  <si>
    <t>Point Pleasant, WV-OH</t>
  </si>
  <si>
    <t>Ponca City, OK</t>
  </si>
  <si>
    <t>Pontiac, IL</t>
  </si>
  <si>
    <t>Poplar Bluff, MO</t>
  </si>
  <si>
    <t>Portales, NM</t>
  </si>
  <si>
    <t>Port Angeles, WA</t>
  </si>
  <si>
    <t>Port Clinton, OH</t>
  </si>
  <si>
    <t>Portland-South Portland, ME</t>
  </si>
  <si>
    <t>Portland-Vancouver-Hillsboro, OR-WA</t>
  </si>
  <si>
    <t>Port Lavaca, TX</t>
  </si>
  <si>
    <t>Port St. Lucie, FL</t>
  </si>
  <si>
    <t>Portsmouth, OH</t>
  </si>
  <si>
    <t>Pottsville, PA</t>
  </si>
  <si>
    <t>Prescott, AZ</t>
  </si>
  <si>
    <t>Price, UT</t>
  </si>
  <si>
    <t>Prineville, OR</t>
  </si>
  <si>
    <t>Providence-Warwick, RI-MA</t>
  </si>
  <si>
    <t>Provo-Orem, UT</t>
  </si>
  <si>
    <t>Pueblo, CO</t>
  </si>
  <si>
    <t>Pullman, WA</t>
  </si>
  <si>
    <t>Punta Gorda, FL</t>
  </si>
  <si>
    <t>Quincy, IL-MO</t>
  </si>
  <si>
    <t>Racine, WI</t>
  </si>
  <si>
    <t>Raleigh, NC</t>
  </si>
  <si>
    <t>Rapid City, SD</t>
  </si>
  <si>
    <t>Raymondville, TX</t>
  </si>
  <si>
    <t>Reading, PA</t>
  </si>
  <si>
    <t>Red Bluff, CA</t>
  </si>
  <si>
    <t>Redding, CA</t>
  </si>
  <si>
    <t>Red Wing, MN</t>
  </si>
  <si>
    <t>Reno, NV</t>
  </si>
  <si>
    <t>Rexburg, ID</t>
  </si>
  <si>
    <t>Richmond, IN</t>
  </si>
  <si>
    <t>Richmond, VA</t>
  </si>
  <si>
    <t>Richmond-Berea, KY</t>
  </si>
  <si>
    <t>Rio Grande City, TX</t>
  </si>
  <si>
    <t>Riverside-San Bernardino-Ontario, CA</t>
  </si>
  <si>
    <t>Riverton, WY</t>
  </si>
  <si>
    <t>Roanoke, VA</t>
  </si>
  <si>
    <t>Roanoke Rapids, NC</t>
  </si>
  <si>
    <t>Rochelle, IL</t>
  </si>
  <si>
    <t>Rochester, MN</t>
  </si>
  <si>
    <t>Rochester, NY</t>
  </si>
  <si>
    <t>Rockford, IL</t>
  </si>
  <si>
    <t>Rockingham, NC</t>
  </si>
  <si>
    <t>Rock Springs, WY</t>
  </si>
  <si>
    <t>Rocky Mount, NC</t>
  </si>
  <si>
    <t>Rolla, MO</t>
  </si>
  <si>
    <t>Rome, GA</t>
  </si>
  <si>
    <t>Roseburg, OR</t>
  </si>
  <si>
    <t>Roswell, NM</t>
  </si>
  <si>
    <t>Russellville, AR</t>
  </si>
  <si>
    <t>Ruston, LA</t>
  </si>
  <si>
    <t>Rutland, VT</t>
  </si>
  <si>
    <t>Sacramento--Roseville--Arden-Arcade, CA</t>
  </si>
  <si>
    <t>Safford, AZ</t>
  </si>
  <si>
    <t>Saginaw, MI</t>
  </si>
  <si>
    <t>St. Cloud, MN</t>
  </si>
  <si>
    <t>St. George, UT</t>
  </si>
  <si>
    <t>St. Joseph, MO-KS</t>
  </si>
  <si>
    <t>St. Louis, MO-IL</t>
  </si>
  <si>
    <t>St. Marys, GA</t>
  </si>
  <si>
    <t>Salem, OH</t>
  </si>
  <si>
    <t>Salem, OR</t>
  </si>
  <si>
    <t>Salina, KS</t>
  </si>
  <si>
    <t>Salinas, CA</t>
  </si>
  <si>
    <t>Salisbury, MD-DE</t>
  </si>
  <si>
    <t>Salt Lake City, UT</t>
  </si>
  <si>
    <t>San Angelo, TX</t>
  </si>
  <si>
    <t>San Antonio-New Braunfels, TX</t>
  </si>
  <si>
    <t>San Diego-Carlsbad, CA</t>
  </si>
  <si>
    <t>Sandpoint, ID</t>
  </si>
  <si>
    <t>Sandusky, OH</t>
  </si>
  <si>
    <t>Sanford, NC</t>
  </si>
  <si>
    <t>San Francisco-Oakland-Hayward, CA</t>
  </si>
  <si>
    <t>San Jose-Sunnyvale-Santa Clara, CA</t>
  </si>
  <si>
    <t>San Luis Obispo-Paso Robles-Arroyo Grande, CA</t>
  </si>
  <si>
    <t>Santa Cruz-Watsonville, CA</t>
  </si>
  <si>
    <t>Santa Fe, NM</t>
  </si>
  <si>
    <t>Santa Maria-Santa Barbara, CA</t>
  </si>
  <si>
    <t>Santa Rosa, CA</t>
  </si>
  <si>
    <t>Sault Ste. Marie, MI</t>
  </si>
  <si>
    <t>Savannah, GA</t>
  </si>
  <si>
    <t>Sayre, PA</t>
  </si>
  <si>
    <t>Scottsbluff, NE</t>
  </si>
  <si>
    <t>Scottsboro, AL</t>
  </si>
  <si>
    <t>Scranton--Wilkes-Barre--Hazleton, PA</t>
  </si>
  <si>
    <t>Searcy, AR</t>
  </si>
  <si>
    <t>Seattle-Tacoma-Bellevue, WA</t>
  </si>
  <si>
    <t>Sebastian-Vero Beach, FL</t>
  </si>
  <si>
    <t>Sebring, FL</t>
  </si>
  <si>
    <t>Sedalia, MO</t>
  </si>
  <si>
    <t>Selinsgrove, PA</t>
  </si>
  <si>
    <t>Selma, AL</t>
  </si>
  <si>
    <t>Seneca, SC</t>
  </si>
  <si>
    <t>Seneca Falls, NY</t>
  </si>
  <si>
    <t>Sevierville, TN</t>
  </si>
  <si>
    <t>Seymour, IN</t>
  </si>
  <si>
    <t>Shawano, WI</t>
  </si>
  <si>
    <t>Shawnee, OK</t>
  </si>
  <si>
    <t>Sheboygan, WI</t>
  </si>
  <si>
    <t>Shelby, NC</t>
  </si>
  <si>
    <t>Shelbyville, TN</t>
  </si>
  <si>
    <t>Shelton, WA</t>
  </si>
  <si>
    <t>Sheridan, WY</t>
  </si>
  <si>
    <t>Sherman-Denison, TX</t>
  </si>
  <si>
    <t>Show Low, AZ</t>
  </si>
  <si>
    <t>Shreveport-Bossier City, LA</t>
  </si>
  <si>
    <t>Sidney, OH</t>
  </si>
  <si>
    <t>Sierra Vista-Douglas, AZ</t>
  </si>
  <si>
    <t>Sikeston, MO</t>
  </si>
  <si>
    <t>Silver City, NM</t>
  </si>
  <si>
    <t>Sioux City, IA-NE-SD</t>
  </si>
  <si>
    <t>Sioux Falls, SD</t>
  </si>
  <si>
    <t>Snyder, TX</t>
  </si>
  <si>
    <t>Somerset, KY</t>
  </si>
  <si>
    <t>Somerset, PA</t>
  </si>
  <si>
    <t>Sonora, CA</t>
  </si>
  <si>
    <t>South Bend-Mishawaka, IN-MI</t>
  </si>
  <si>
    <t>Spartanburg, SC</t>
  </si>
  <si>
    <t>Spearfish, SD</t>
  </si>
  <si>
    <t>Spencer, IA</t>
  </si>
  <si>
    <t>Spirit Lake, IA</t>
  </si>
  <si>
    <t>Spokane-Spokane Valley, WA</t>
  </si>
  <si>
    <t>Springfield, IL</t>
  </si>
  <si>
    <t>Springfield, MA</t>
  </si>
  <si>
    <t>Springfield, MO</t>
  </si>
  <si>
    <t>Springfield, OH</t>
  </si>
  <si>
    <t>Starkville, MS</t>
  </si>
  <si>
    <t>State College, PA</t>
  </si>
  <si>
    <t>Statesboro, GA</t>
  </si>
  <si>
    <t>Staunton-Waynesboro, VA</t>
  </si>
  <si>
    <t>Steamboat Springs, CO</t>
  </si>
  <si>
    <t>Stephenville, TX</t>
  </si>
  <si>
    <t>Sterling, CO</t>
  </si>
  <si>
    <t>Sterling, IL</t>
  </si>
  <si>
    <t>Stevens Point, WI</t>
  </si>
  <si>
    <t>Stillwater, OK</t>
  </si>
  <si>
    <t>Stockton-Lodi, CA</t>
  </si>
  <si>
    <t>Storm Lake, IA</t>
  </si>
  <si>
    <t>Sturgis, MI</t>
  </si>
  <si>
    <t>Sulphur Springs, TX</t>
  </si>
  <si>
    <t>Summerville, GA</t>
  </si>
  <si>
    <t>Summit Park, UT</t>
  </si>
  <si>
    <t>Sumter, SC</t>
  </si>
  <si>
    <t>Sunbury, PA</t>
  </si>
  <si>
    <t>Susanville, CA</t>
  </si>
  <si>
    <t>Sweetwater, TX</t>
  </si>
  <si>
    <t>Syracuse, NY</t>
  </si>
  <si>
    <t>Tahlequah, OK</t>
  </si>
  <si>
    <t>Talladega-Sylacauga, AL</t>
  </si>
  <si>
    <t>Tallahassee, FL</t>
  </si>
  <si>
    <t>Tampa-St. Petersburg-Clearwater, FL</t>
  </si>
  <si>
    <t>Taos, NM</t>
  </si>
  <si>
    <t>Taylorville, IL</t>
  </si>
  <si>
    <t>Terre Haute, IN</t>
  </si>
  <si>
    <t>Texarkana, TX-AR</t>
  </si>
  <si>
    <t>The Dalles, OR</t>
  </si>
  <si>
    <t>The Villages, FL</t>
  </si>
  <si>
    <t>Thomaston, GA</t>
  </si>
  <si>
    <t>Thomasville, GA</t>
  </si>
  <si>
    <t>Tiffin, OH</t>
  </si>
  <si>
    <t>Tifton, GA</t>
  </si>
  <si>
    <t>Toccoa, GA</t>
  </si>
  <si>
    <t>Toledo, OH</t>
  </si>
  <si>
    <t>Topeka, KS</t>
  </si>
  <si>
    <t>Torrington, CT</t>
  </si>
  <si>
    <t>Traverse City, MI</t>
  </si>
  <si>
    <t>Trenton, NJ</t>
  </si>
  <si>
    <t>Troy, AL</t>
  </si>
  <si>
    <t>Truckee-Grass Valley, CA</t>
  </si>
  <si>
    <t>Tucson, AZ</t>
  </si>
  <si>
    <t>Tullahoma-Manchester, TN</t>
  </si>
  <si>
    <t>Tulsa, OK</t>
  </si>
  <si>
    <t>Tupelo, MS</t>
  </si>
  <si>
    <t>Tuscaloosa, AL</t>
  </si>
  <si>
    <t>Twin Falls, ID</t>
  </si>
  <si>
    <t>Tyler, TX</t>
  </si>
  <si>
    <t>Ukiah, CA</t>
  </si>
  <si>
    <t>Union City, TN-KY</t>
  </si>
  <si>
    <t>Urbana, OH</t>
  </si>
  <si>
    <t>Urban Honolulu, HI</t>
  </si>
  <si>
    <t>Utica-Rome, NY</t>
  </si>
  <si>
    <t>Uvalde, TX</t>
  </si>
  <si>
    <t>Valdosta, GA</t>
  </si>
  <si>
    <t>Vallejo-Fairfield, CA</t>
  </si>
  <si>
    <t>Valley, AL</t>
  </si>
  <si>
    <t>Van Wert, OH</t>
  </si>
  <si>
    <t>Vermillion, SD</t>
  </si>
  <si>
    <t>Vernal, UT</t>
  </si>
  <si>
    <t>Vernon, TX</t>
  </si>
  <si>
    <t>Vicksburg, MS</t>
  </si>
  <si>
    <t>Victoria, TX</t>
  </si>
  <si>
    <t>Vidalia, GA</t>
  </si>
  <si>
    <t>Vincennes, IN</t>
  </si>
  <si>
    <t>Vineland-Bridgeton, NJ</t>
  </si>
  <si>
    <t>Vineyard Haven, MA</t>
  </si>
  <si>
    <t>Virginia Beach-Norfolk-Newport News, VA-NC</t>
  </si>
  <si>
    <t>Visalia-Porterville, CA</t>
  </si>
  <si>
    <t>Wabash, IN</t>
  </si>
  <si>
    <t>Waco, TX</t>
  </si>
  <si>
    <t>Wahpeton, ND-MN</t>
  </si>
  <si>
    <t>Walla Walla, WA</t>
  </si>
  <si>
    <t>Wapakoneta, OH</t>
  </si>
  <si>
    <t>Warner Robins, GA</t>
  </si>
  <si>
    <t>Warren, PA</t>
  </si>
  <si>
    <t>Warrensburg, MO</t>
  </si>
  <si>
    <t>Warsaw, IN</t>
  </si>
  <si>
    <t>Washington, IN</t>
  </si>
  <si>
    <t>Washington, NC</t>
  </si>
  <si>
    <t>Washington-Arlington-Alexandria, DC-VA-MD-WV</t>
  </si>
  <si>
    <t>Washington Court House, OH</t>
  </si>
  <si>
    <t>Waterloo-Cedar Falls, IA</t>
  </si>
  <si>
    <t>Watertown, SD</t>
  </si>
  <si>
    <t>Watertown-Fort Atkinson, WI</t>
  </si>
  <si>
    <t>Watertown-Fort Drum, NY</t>
  </si>
  <si>
    <t>Wauchula, FL</t>
  </si>
  <si>
    <t>Wausau, WI</t>
  </si>
  <si>
    <t>Waycross, GA</t>
  </si>
  <si>
    <t>Weatherford, OK</t>
  </si>
  <si>
    <t>Weirton-Steubenville, WV-OH</t>
  </si>
  <si>
    <t>Wenatchee, WA</t>
  </si>
  <si>
    <t>West Plains, MO</t>
  </si>
  <si>
    <t>Wheeling, WV-OH</t>
  </si>
  <si>
    <t>Whitewater-Elkhorn, WI</t>
  </si>
  <si>
    <t>Wichita, KS</t>
  </si>
  <si>
    <t>Wichita Falls, TX</t>
  </si>
  <si>
    <t>Williamsport, PA</t>
  </si>
  <si>
    <t>Williston, ND</t>
  </si>
  <si>
    <t>Willmar, MN</t>
  </si>
  <si>
    <t>Wilmington, NC</t>
  </si>
  <si>
    <t>Wilmington, OH</t>
  </si>
  <si>
    <t>Wilson, NC</t>
  </si>
  <si>
    <t>Winchester, VA-WV</t>
  </si>
  <si>
    <t>Winnemucca, NV</t>
  </si>
  <si>
    <t>Winona, MN</t>
  </si>
  <si>
    <t>Winston-Salem, NC</t>
  </si>
  <si>
    <t>Wisconsin Rapids-Marshfield, WI</t>
  </si>
  <si>
    <t>Woodward, OK</t>
  </si>
  <si>
    <t>Wooster, OH</t>
  </si>
  <si>
    <t>Worcester, MA-CT</t>
  </si>
  <si>
    <t>Worthington, MN</t>
  </si>
  <si>
    <t>Yakima, WA</t>
  </si>
  <si>
    <t>Yankton, SD</t>
  </si>
  <si>
    <t>York-Hanover, PA</t>
  </si>
  <si>
    <t>Youngstown-Warren-Boardman, OH-PA</t>
  </si>
  <si>
    <t>Yuba City, CA</t>
  </si>
  <si>
    <t>Yuma, AZ</t>
  </si>
  <si>
    <t>Zanesville, OH</t>
  </si>
  <si>
    <t>Zapata, TX</t>
  </si>
  <si>
    <t>Macon, GA</t>
  </si>
  <si>
    <t>Espa±ola, NM</t>
  </si>
  <si>
    <t>Ca±on City, CO</t>
  </si>
  <si>
    <t>Name</t>
  </si>
  <si>
    <t>RNS</t>
  </si>
  <si>
    <t>Region</t>
  </si>
  <si>
    <t>Yazoo City, MS</t>
  </si>
  <si>
    <t>Worcester, MA</t>
  </si>
  <si>
    <t>Winfield, KS</t>
  </si>
  <si>
    <t>Willimantic, CT</t>
  </si>
  <si>
    <t>Whitewater, WI</t>
  </si>
  <si>
    <t>West Point, MS</t>
  </si>
  <si>
    <t>West Helena, AR</t>
  </si>
  <si>
    <t>Washington, OH</t>
  </si>
  <si>
    <t>Walterboro, SC</t>
  </si>
  <si>
    <t>Vineland-Millville-Bridgeton, NJ</t>
  </si>
  <si>
    <t>Union, SC</t>
  </si>
  <si>
    <t>Tuskegee, AL</t>
  </si>
  <si>
    <t>Tullahoma, TN</t>
  </si>
  <si>
    <t>Trenton-Ewing, NJ</t>
  </si>
  <si>
    <t>Thomasville-Lexington, NC</t>
  </si>
  <si>
    <t>Texarkana, TX-Texarkana, AR</t>
  </si>
  <si>
    <t>Tallulah, LA</t>
  </si>
  <si>
    <t>Stockton, CA</t>
  </si>
  <si>
    <t>Statesville-Mooresville, NC</t>
  </si>
  <si>
    <t>Spokane, WA</t>
  </si>
  <si>
    <t>Southern Pines-Pinehurst, NC</t>
  </si>
  <si>
    <t>Silverthorne, CO</t>
  </si>
  <si>
    <t>Seaford, DE</t>
  </si>
  <si>
    <t>Scranton--Wilkes-Barre, PA</t>
  </si>
  <si>
    <t>Scottsburg, IN</t>
  </si>
  <si>
    <t>Sarasota-Bradenton-Venice, FL</t>
  </si>
  <si>
    <t>Santa Rosa-Petaluma, CA</t>
  </si>
  <si>
    <t>Santa Barbara-Santa Maria-Goleta, CA</t>
  </si>
  <si>
    <t>San Luis Obispo-Paso Robles, CA</t>
  </si>
  <si>
    <t>San Francisco-Oakland-Fremont, CA</t>
  </si>
  <si>
    <t>San Diego-Carlsbad-San Marcos, CA</t>
  </si>
  <si>
    <t>San Antonio, TX</t>
  </si>
  <si>
    <t>Salisbury, NC</t>
  </si>
  <si>
    <t>Salisbury, MD</t>
  </si>
  <si>
    <t>St. Marys, PA</t>
  </si>
  <si>
    <t>Saginaw-Saginaw Township North, MI</t>
  </si>
  <si>
    <t>Sacramento--Arden-Arcade--Roseville, CA</t>
  </si>
  <si>
    <t>Ruidoso, NM</t>
  </si>
  <si>
    <t>Rockland, ME</t>
  </si>
  <si>
    <t>Rio Grande City-Roma, TX</t>
  </si>
  <si>
    <t>Reno-Sparks, NV</t>
  </si>
  <si>
    <t>Raleigh-Cary, NC</t>
  </si>
  <si>
    <t>Providence-New Bedford-Fall River, RI-MA</t>
  </si>
  <si>
    <t>Poughkeepsie-Newburgh-Middletown, NY</t>
  </si>
  <si>
    <t>Portland-Vancouver-Beaverton, OR-WA</t>
  </si>
  <si>
    <t>Portland-South Portland-Biddeford, ME</t>
  </si>
  <si>
    <t>Pierre Part, LA</t>
  </si>
  <si>
    <t>Phoenix Lake-Cedar Ridge, CA</t>
  </si>
  <si>
    <t>Pendleton-Hermiston, OR</t>
  </si>
  <si>
    <t>Pella, IA</t>
  </si>
  <si>
    <t>Pascagoula, MS</t>
  </si>
  <si>
    <t>Parkersburg-Marietta-Vienna, WV-OH</t>
  </si>
  <si>
    <t>Panama City-Lynn Haven, FL</t>
  </si>
  <si>
    <t>Palm Coast, FL</t>
  </si>
  <si>
    <t>Ottawa-Streator, IL</t>
  </si>
  <si>
    <t>Orlando-Kissimmee, FL</t>
  </si>
  <si>
    <t>Opelousas-Eunice, LA</t>
  </si>
  <si>
    <t>Olympia, WA</t>
  </si>
  <si>
    <t>Ocean Pines, MD</t>
  </si>
  <si>
    <t>Oak Hill, WV</t>
  </si>
  <si>
    <t>New York-Northern New Jersey-Long Island, NY-NJ-PA</t>
  </si>
  <si>
    <t>New Orleans-Metairie-Kenner, LA</t>
  </si>
  <si>
    <t>New Iberia, LA</t>
  </si>
  <si>
    <t>Nashville-Davidson--Murfreesboro--Frankli</t>
  </si>
  <si>
    <t>Naples-Marco Island, FL</t>
  </si>
  <si>
    <t>Myrtle Beach-Conway-North Myrtle Beach, SC</t>
  </si>
  <si>
    <t>Muskegon-Norton Shores, MI</t>
  </si>
  <si>
    <t>Monroe, WI</t>
  </si>
  <si>
    <t>Minden, LA</t>
  </si>
  <si>
    <t>Miami-Fort Lauderdale-Pompano Beach, FL</t>
  </si>
  <si>
    <t>Marshfield-Wisconsin Rapids, WI</t>
  </si>
  <si>
    <t>Marion-Herrin, IL</t>
  </si>
  <si>
    <t>Los Angeles-Long Beach-Santa Ana, CA</t>
  </si>
  <si>
    <t>Lincolnton, NC</t>
  </si>
  <si>
    <t>Lexington Park, MD</t>
  </si>
  <si>
    <t>Lebanon, NH-VT</t>
  </si>
  <si>
    <t>Las Vegas-Paradise, NV</t>
  </si>
  <si>
    <t>Lancaster, SC</t>
  </si>
  <si>
    <t>Lakeland, FL</t>
  </si>
  <si>
    <t>La Follette, TN</t>
  </si>
  <si>
    <t>Lafayette, IN</t>
  </si>
  <si>
    <t>La Crosse, WI-MN</t>
  </si>
  <si>
    <t>Kodiak, AK</t>
  </si>
  <si>
    <t>Killeen-Temple-Fort Hood, TX</t>
  </si>
  <si>
    <t>Kennewick-Richland-Pasco, WA</t>
  </si>
  <si>
    <t>Kankakee-Bradley, IL</t>
  </si>
  <si>
    <t>Kahului-Wailuku, HI</t>
  </si>
  <si>
    <t>Jennings, LA</t>
  </si>
  <si>
    <t>Janesville, WI</t>
  </si>
  <si>
    <t>Indianapolis-Carmel, IN</t>
  </si>
  <si>
    <t>Humboldt, TN</t>
  </si>
  <si>
    <t>Houston-Sugar Land-Baytown, TX</t>
  </si>
  <si>
    <t>Houma-Bayou Cane-Thibodaux, LA</t>
  </si>
  <si>
    <t>Hope, AR</t>
  </si>
  <si>
    <t>Honolulu, HI</t>
  </si>
  <si>
    <t>Holland-Grand Haven, MI</t>
  </si>
  <si>
    <t>Hinesville-Fort Stewart, GA</t>
  </si>
  <si>
    <t>Hilton Head Island-Beaufort, SC</t>
  </si>
  <si>
    <t>Havre, MT</t>
  </si>
  <si>
    <t>Harrisburg, IL</t>
  </si>
  <si>
    <t>Harriman, TN</t>
  </si>
  <si>
    <t>Gulfport-Biloxi, MS</t>
  </si>
  <si>
    <t>Greenville-Mauldin-Easley, SC</t>
  </si>
  <si>
    <t>Granbury, TX</t>
  </si>
  <si>
    <t>Fort Walton Beach-Crestview-Destin, FL</t>
  </si>
  <si>
    <t>Fort Valley, GA</t>
  </si>
  <si>
    <t>Fort Payne, AL</t>
  </si>
  <si>
    <t>Fort Madison-Keokuk, IA-MO</t>
  </si>
  <si>
    <t>Fort Collins-Loveland, CO</t>
  </si>
  <si>
    <t>Fairmont, MN</t>
  </si>
  <si>
    <t>Eugene-Springfield, OR</t>
  </si>
  <si>
    <t>Eufaula, AL-GA</t>
  </si>
  <si>
    <t>Espanola, NM</t>
  </si>
  <si>
    <t>Enterprise-Ozark, AL</t>
  </si>
  <si>
    <t>Elizabethtown, KY</t>
  </si>
  <si>
    <t>East Liverpool-Salem, OH</t>
  </si>
  <si>
    <t>Durham, NC</t>
  </si>
  <si>
    <t>Dillon, SC</t>
  </si>
  <si>
    <t>Detroit-Warren-Livonia, MI</t>
  </si>
  <si>
    <t>De Ridder, LA</t>
  </si>
  <si>
    <t>Denver-Aurora, CO</t>
  </si>
  <si>
    <t>Culpeper, VA</t>
  </si>
  <si>
    <t>Crowley, LA</t>
  </si>
  <si>
    <t>Corbin, KY</t>
  </si>
  <si>
    <t>Columbia, TN</t>
  </si>
  <si>
    <t>Cleveland-Elyria-Mentor, OH</t>
  </si>
  <si>
    <t>Claremont, NH</t>
  </si>
  <si>
    <t>City of The Dalles, OR</t>
  </si>
  <si>
    <t>Cincinnati-Middletown, OH-KY-IN</t>
  </si>
  <si>
    <t>Chicago-Naperville-Joliet, IL-IN-WI</t>
  </si>
  <si>
    <t>Chester, SC</t>
  </si>
  <si>
    <t>Charlotte-Gastonia-Concord, NC-SC</t>
  </si>
  <si>
    <t>Chambersburg, PA</t>
  </si>
  <si>
    <t>Central City, KY</t>
  </si>
  <si>
    <t>Carbondale, IL</t>
  </si>
  <si>
    <t>Cape Girardeau-Jackson, MO-IL</t>
  </si>
  <si>
    <t>Canon City, CO</t>
  </si>
  <si>
    <t>Buffalo-Niagara Falls, NY</t>
  </si>
  <si>
    <t>Brownsville, TN</t>
  </si>
  <si>
    <t>Brigham City, UT</t>
  </si>
  <si>
    <t>Boston-Cambridge-Quincy, MA-NH</t>
  </si>
  <si>
    <t>Bonham, TX</t>
  </si>
  <si>
    <t>Boise City-Nampa, ID</t>
  </si>
  <si>
    <t>Bloomington-Normal, IL</t>
  </si>
  <si>
    <t>Bishop, CA</t>
  </si>
  <si>
    <t>Bend, OR</t>
  </si>
  <si>
    <t>Baltimore-Towson, MD</t>
  </si>
  <si>
    <t>Atlantic City, NJ</t>
  </si>
  <si>
    <t>Atlanta-Sandy Springs-Marietta, GA</t>
  </si>
  <si>
    <t>Anniston-Oxford, AL</t>
  </si>
  <si>
    <t>Anderson, SC</t>
  </si>
  <si>
    <t>Anderson, IN</t>
  </si>
  <si>
    <t>Allegan, MI</t>
  </si>
  <si>
    <t>Alexander City, AL</t>
  </si>
  <si>
    <t>Albany-Lebanon, OR</t>
  </si>
  <si>
    <t>Abbeville, LA</t>
  </si>
  <si>
    <t>Yuba City-Marysville, CA</t>
  </si>
  <si>
    <t>Vero Beach, FL</t>
  </si>
  <si>
    <t>Tiffin-Fostoria, OH</t>
  </si>
  <si>
    <t>Southern Pines, NC</t>
  </si>
  <si>
    <t>Richmond, KY</t>
  </si>
  <si>
    <t>Port St. Lucie-Fort Pierce, FL</t>
  </si>
  <si>
    <t>Parkersburg-Marietta, WV-OH</t>
  </si>
  <si>
    <t>Orlando, FL</t>
  </si>
  <si>
    <t>New York-Newark-Edison, NY-NJ-PA</t>
  </si>
  <si>
    <t>Nashville-Davidson--Murfreesboro, TN</t>
  </si>
  <si>
    <t>Miami-Fort Lauderdale-Miami Beach, FL</t>
  </si>
  <si>
    <t>McAllen-Edinburg-Pharr, TX</t>
  </si>
  <si>
    <t>Louisville, KY-IN</t>
  </si>
  <si>
    <t>Longview-Kelso, WA</t>
  </si>
  <si>
    <t>Little Rock-North Little Rock, AR</t>
  </si>
  <si>
    <t>Lexington-Thomasville, NC</t>
  </si>
  <si>
    <t>Kingsport-Bristol, TN-VA</t>
  </si>
  <si>
    <t>Key West-Marathon, FL</t>
  </si>
  <si>
    <t>Keokuk-Fort Madison, IA-MO</t>
  </si>
  <si>
    <t>Indianapolis, IN</t>
  </si>
  <si>
    <t>Houston-Baytown-Sugar Land, TX</t>
  </si>
  <si>
    <t>Hickory-Morganton-Lenoir, NC</t>
  </si>
  <si>
    <t>Greenville, SC</t>
  </si>
  <si>
    <t>Florence, AL</t>
  </si>
  <si>
    <t>Des Moines, IA</t>
  </si>
  <si>
    <t>Daphne-Fairhope, AL</t>
  </si>
  <si>
    <t>Crescent City North, CA</t>
  </si>
  <si>
    <t>Buffalo-Cheektowaga-Tonawanda, NY</t>
  </si>
  <si>
    <t>Bristol, VA</t>
  </si>
  <si>
    <t>1-Year</t>
  </si>
  <si>
    <t>5-Year</t>
  </si>
  <si>
    <t>10-Year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</si>
</sst>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4.5" x14ac:dyDescent="0.35"/>
  <cols>
    <col min="2" max="2" width="42.7265625" bestFit="1" customWidth="1"/>
  </cols>
  <sheetData>
    <row r="1" spans="1:9" x14ac:dyDescent="0.35">
      <c r="A1" t="s">
        <v>0</v>
      </c>
      <c r="B1" t="s">
        <v>1</v>
      </c>
      <c r="C1">
        <v>2015</v>
      </c>
      <c r="D1">
        <v>2014</v>
      </c>
      <c r="E1">
        <v>2010</v>
      </c>
      <c r="F1">
        <v>2005</v>
      </c>
      <c r="G1" t="s">
        <v>1110</v>
      </c>
      <c r="H1" t="s">
        <v>1111</v>
      </c>
      <c r="I1" t="s">
        <v>1112</v>
      </c>
    </row>
    <row r="2" spans="1:9" x14ac:dyDescent="0.35">
      <c r="A2">
        <v>10020</v>
      </c>
      <c r="B2" t="s">
        <v>1080</v>
      </c>
      <c r="C2" t="e">
        <f ca="1">VLOOKUP($A2,INDIRECT("RNS_MSA_"&amp;C$1&amp;"!A:B"),2,FALSE)</f>
        <v>#N/A</v>
      </c>
      <c r="D2" t="e">
        <f ca="1">VLOOKUP($A2,INDIRECT("RNS_MSA_"&amp;D$1&amp;"!A:B"),2,FALSE)</f>
        <v>#N/A</v>
      </c>
      <c r="E2">
        <f ca="1">VLOOKUP($A2,INDIRECT("RNS_MSA_"&amp;E$1&amp;"!A:B"),2,FALSE)</f>
        <v>-0.76253836979729095</v>
      </c>
      <c r="F2">
        <f ca="1">VLOOKUP($A2,INDIRECT("RNS_MSA_"&amp;F$1&amp;"!A:B"),2,FALSE)</f>
        <v>-0.73857972612623402</v>
      </c>
      <c r="G2" t="e">
        <f ca="1">C2+(C2-D2)</f>
        <v>#N/A</v>
      </c>
      <c r="H2" t="e">
        <f ca="1">C2+(C2-E2)</f>
        <v>#N/A</v>
      </c>
      <c r="I2" t="e">
        <f ca="1">C2+(C2-F2)</f>
        <v>#N/A</v>
      </c>
    </row>
    <row r="3" spans="1:9" x14ac:dyDescent="0.35">
      <c r="A3">
        <v>10100</v>
      </c>
      <c r="B3" t="s">
        <v>2</v>
      </c>
      <c r="C3">
        <f ca="1">VLOOKUP($A3,INDIRECT("RNS_MSA_"&amp;C$1&amp;"!A:B"),2,FALSE)</f>
        <v>-0.34006653854654401</v>
      </c>
      <c r="D3">
        <f ca="1">VLOOKUP($A3,INDIRECT("RNS_MSA_"&amp;D$1&amp;"!A:B"),2,FALSE)</f>
        <v>-0.27546720299999999</v>
      </c>
      <c r="E3">
        <f ca="1">VLOOKUP($A3,INDIRECT("RNS_MSA_"&amp;E$1&amp;"!A:B"),2,FALSE)</f>
        <v>-0.15588994345342</v>
      </c>
      <c r="F3">
        <f ca="1">VLOOKUP($A3,INDIRECT("RNS_MSA_"&amp;F$1&amp;"!A:B"),2,FALSE)</f>
        <v>-0.49020298524864597</v>
      </c>
      <c r="G3">
        <f ca="1">C3+(C3-D3)</f>
        <v>-0.40466587409308802</v>
      </c>
      <c r="H3">
        <f ca="1">C3+(C3-E3)</f>
        <v>-0.52424313363966801</v>
      </c>
      <c r="I3">
        <f ca="1">C3+(C3-F3)</f>
        <v>-0.18993009184444204</v>
      </c>
    </row>
    <row r="4" spans="1:9" x14ac:dyDescent="0.35">
      <c r="A4">
        <v>10140</v>
      </c>
      <c r="B4" t="s">
        <v>3</v>
      </c>
      <c r="C4">
        <f ca="1">VLOOKUP($A4,INDIRECT("RNS_MSA_"&amp;C$1&amp;"!A:B"),2,FALSE)</f>
        <v>-0.36826191206144299</v>
      </c>
      <c r="D4">
        <f ca="1">VLOOKUP($A4,INDIRECT("RNS_MSA_"&amp;D$1&amp;"!A:B"),2,FALSE)</f>
        <v>-0.20907024399999999</v>
      </c>
      <c r="E4">
        <f ca="1">VLOOKUP($A4,INDIRECT("RNS_MSA_"&amp;E$1&amp;"!A:B"),2,FALSE)</f>
        <v>-0.39560041605006002</v>
      </c>
      <c r="F4">
        <f ca="1">VLOOKUP($A4,INDIRECT("RNS_MSA_"&amp;F$1&amp;"!A:B"),2,FALSE)</f>
        <v>-0.46002882345003099</v>
      </c>
      <c r="G4">
        <f ca="1">C4+(C4-D4)</f>
        <v>-0.52745358012288601</v>
      </c>
      <c r="H4">
        <f ca="1">C4+(C4-E4)</f>
        <v>-0.34092340807282595</v>
      </c>
      <c r="I4">
        <f ca="1">C4+(C4-F4)</f>
        <v>-0.27649500067285498</v>
      </c>
    </row>
    <row r="5" spans="1:9" x14ac:dyDescent="0.35">
      <c r="A5">
        <v>10180</v>
      </c>
      <c r="B5" t="s">
        <v>4</v>
      </c>
      <c r="C5">
        <f ca="1">VLOOKUP($A5,INDIRECT("RNS_MSA_"&amp;C$1&amp;"!A:B"),2,FALSE)</f>
        <v>0.21007078027873699</v>
      </c>
      <c r="D5">
        <f ca="1">VLOOKUP($A5,INDIRECT("RNS_MSA_"&amp;D$1&amp;"!A:B"),2,FALSE)</f>
        <v>0.31284541100000002</v>
      </c>
      <c r="E5">
        <f ca="1">VLOOKUP($A5,INDIRECT("RNS_MSA_"&amp;E$1&amp;"!A:B"),2,FALSE)</f>
        <v>0.25467242776065602</v>
      </c>
      <c r="F5">
        <f ca="1">VLOOKUP($A5,INDIRECT("RNS_MSA_"&amp;F$1&amp;"!A:B"),2,FALSE)</f>
        <v>1.01152956239675</v>
      </c>
      <c r="G5">
        <f ca="1">C5+(C5-D5)</f>
        <v>0.10729614955747396</v>
      </c>
      <c r="H5">
        <f ca="1">C5+(C5-E5)</f>
        <v>0.16546913279681796</v>
      </c>
      <c r="I5">
        <f ca="1">C5+(C5-F5)</f>
        <v>-0.59138800183927609</v>
      </c>
    </row>
    <row r="6" spans="1:9" x14ac:dyDescent="0.35">
      <c r="A6">
        <v>10220</v>
      </c>
      <c r="B6" t="s">
        <v>5</v>
      </c>
      <c r="C6">
        <f ca="1">VLOOKUP($A6,INDIRECT("RNS_MSA_"&amp;C$1&amp;"!A:B"),2,FALSE)</f>
        <v>-0.80070323695154799</v>
      </c>
      <c r="D6">
        <f ca="1">VLOOKUP($A6,INDIRECT("RNS_MSA_"&amp;D$1&amp;"!A:B"),2,FALSE)</f>
        <v>-0.88361246999999998</v>
      </c>
      <c r="E6">
        <f ca="1">VLOOKUP($A6,INDIRECT("RNS_MSA_"&amp;E$1&amp;"!A:B"),2,FALSE)</f>
        <v>-0.923632243059331</v>
      </c>
      <c r="F6">
        <f ca="1">VLOOKUP($A6,INDIRECT("RNS_MSA_"&amp;F$1&amp;"!A:B"),2,FALSE)</f>
        <v>-0.96877369808875302</v>
      </c>
      <c r="G6">
        <f ca="1">C6+(C6-D6)</f>
        <v>-0.717794003903096</v>
      </c>
      <c r="H6">
        <f ca="1">C6+(C6-E6)</f>
        <v>-0.67777423084376498</v>
      </c>
      <c r="I6">
        <f ca="1">C6+(C6-F6)</f>
        <v>-0.63263277581434296</v>
      </c>
    </row>
    <row r="7" spans="1:9" x14ac:dyDescent="0.35">
      <c r="A7">
        <v>10300</v>
      </c>
      <c r="B7" t="s">
        <v>6</v>
      </c>
      <c r="C7">
        <f ca="1">VLOOKUP($A7,INDIRECT("RNS_MSA_"&amp;C$1&amp;"!A:B"),2,FALSE)</f>
        <v>-0.27526218337890401</v>
      </c>
      <c r="D7">
        <f ca="1">VLOOKUP($A7,INDIRECT("RNS_MSA_"&amp;D$1&amp;"!A:B"),2,FALSE)</f>
        <v>-0.27087377299999998</v>
      </c>
      <c r="E7">
        <f ca="1">VLOOKUP($A7,INDIRECT("RNS_MSA_"&amp;E$1&amp;"!A:B"),2,FALSE)</f>
        <v>-0.212522809034039</v>
      </c>
      <c r="F7">
        <f ca="1">VLOOKUP($A7,INDIRECT("RNS_MSA_"&amp;F$1&amp;"!A:B"),2,FALSE)</f>
        <v>-0.16894904429452701</v>
      </c>
      <c r="G7">
        <f ca="1">C7+(C7-D7)</f>
        <v>-0.27965059375780804</v>
      </c>
      <c r="H7">
        <f ca="1">C7+(C7-E7)</f>
        <v>-0.33800155772376905</v>
      </c>
      <c r="I7">
        <f ca="1">C7+(C7-F7)</f>
        <v>-0.38157532246328102</v>
      </c>
    </row>
    <row r="8" spans="1:9" x14ac:dyDescent="0.35">
      <c r="A8">
        <v>10420</v>
      </c>
      <c r="B8" t="s">
        <v>7</v>
      </c>
      <c r="C8">
        <f ca="1">VLOOKUP($A8,INDIRECT("RNS_MSA_"&amp;C$1&amp;"!A:B"),2,FALSE)</f>
        <v>2.02003289347026</v>
      </c>
      <c r="D8">
        <f ca="1">VLOOKUP($A8,INDIRECT("RNS_MSA_"&amp;D$1&amp;"!A:B"),2,FALSE)</f>
        <v>2.0249521320000001</v>
      </c>
      <c r="E8">
        <f ca="1">VLOOKUP($A8,INDIRECT("RNS_MSA_"&amp;E$1&amp;"!A:B"),2,FALSE)</f>
        <v>1.8755830616791</v>
      </c>
      <c r="F8">
        <f ca="1">VLOOKUP($A8,INDIRECT("RNS_MSA_"&amp;F$1&amp;"!A:B"),2,FALSE)</f>
        <v>1.14461768828007</v>
      </c>
      <c r="G8">
        <f ca="1">C8+(C8-D8)</f>
        <v>2.01511365494052</v>
      </c>
      <c r="H8">
        <f ca="1">C8+(C8-E8)</f>
        <v>2.1644827252614203</v>
      </c>
      <c r="I8">
        <f ca="1">C8+(C8-F8)</f>
        <v>2.8954480986604501</v>
      </c>
    </row>
    <row r="9" spans="1:9" x14ac:dyDescent="0.35">
      <c r="A9">
        <v>10460</v>
      </c>
      <c r="B9" t="s">
        <v>8</v>
      </c>
      <c r="C9">
        <f ca="1">VLOOKUP($A9,INDIRECT("RNS_MSA_"&amp;C$1&amp;"!A:B"),2,FALSE)</f>
        <v>-0.74257213374956199</v>
      </c>
      <c r="D9">
        <f ca="1">VLOOKUP($A9,INDIRECT("RNS_MSA_"&amp;D$1&amp;"!A:B"),2,FALSE)</f>
        <v>-0.59825667599999999</v>
      </c>
      <c r="E9">
        <f ca="1">VLOOKUP($A9,INDIRECT("RNS_MSA_"&amp;E$1&amp;"!A:B"),2,FALSE)</f>
        <v>-0.48949770886960398</v>
      </c>
      <c r="F9">
        <f ca="1">VLOOKUP($A9,INDIRECT("RNS_MSA_"&amp;F$1&amp;"!A:B"),2,FALSE)</f>
        <v>-0.70640066968020698</v>
      </c>
      <c r="G9">
        <f ca="1">C9+(C9-D9)</f>
        <v>-0.886887591499124</v>
      </c>
      <c r="H9">
        <f ca="1">C9+(C9-E9)</f>
        <v>-0.99564655862952001</v>
      </c>
      <c r="I9">
        <f ca="1">C9+(C9-F9)</f>
        <v>-0.778743597818917</v>
      </c>
    </row>
    <row r="10" spans="1:9" x14ac:dyDescent="0.35">
      <c r="A10">
        <v>10500</v>
      </c>
      <c r="B10" t="s">
        <v>9</v>
      </c>
      <c r="C10">
        <f ca="1">VLOOKUP($A10,INDIRECT("RNS_MSA_"&amp;C$1&amp;"!A:B"),2,FALSE)</f>
        <v>4.6821813356759799E-2</v>
      </c>
      <c r="D10">
        <f ca="1">VLOOKUP($A10,INDIRECT("RNS_MSA_"&amp;D$1&amp;"!A:B"),2,FALSE)</f>
        <v>0.26018018900000001</v>
      </c>
      <c r="E10">
        <f ca="1">VLOOKUP($A10,INDIRECT("RNS_MSA_"&amp;E$1&amp;"!A:B"),2,FALSE)</f>
        <v>0.25427523216647702</v>
      </c>
      <c r="F10">
        <f ca="1">VLOOKUP($A10,INDIRECT("RNS_MSA_"&amp;F$1&amp;"!A:B"),2,FALSE)</f>
        <v>1.06147449304442</v>
      </c>
      <c r="G10">
        <f ca="1">C10+(C10-D10)</f>
        <v>-0.16653656228648039</v>
      </c>
      <c r="H10">
        <f ca="1">C10+(C10-E10)</f>
        <v>-0.1606316054529574</v>
      </c>
      <c r="I10">
        <f ca="1">C10+(C10-F10)</f>
        <v>-0.96783086633090043</v>
      </c>
    </row>
    <row r="11" spans="1:9" x14ac:dyDescent="0.35">
      <c r="A11">
        <v>10540</v>
      </c>
      <c r="B11" t="s">
        <v>10</v>
      </c>
      <c r="C11">
        <f ca="1">VLOOKUP($A11,INDIRECT("RNS_MSA_"&amp;C$1&amp;"!A:B"),2,FALSE)</f>
        <v>5.8528887334596998E-2</v>
      </c>
      <c r="D11">
        <f ca="1">VLOOKUP($A11,INDIRECT("RNS_MSA_"&amp;D$1&amp;"!A:B"),2,FALSE)</f>
        <v>-1.7274043999999999E-2</v>
      </c>
      <c r="E11">
        <f ca="1">VLOOKUP($A11,INDIRECT("RNS_MSA_"&amp;E$1&amp;"!A:B"),2,FALSE)</f>
        <v>7.2223198274271802E-2</v>
      </c>
      <c r="F11">
        <f ca="1">VLOOKUP($A11,INDIRECT("RNS_MSA_"&amp;F$1&amp;"!A:B"),2,FALSE)</f>
        <v>-6.7417643297906601E-2</v>
      </c>
      <c r="G11">
        <f ca="1">C11+(C11-D11)</f>
        <v>0.134331818669194</v>
      </c>
      <c r="H11">
        <f ca="1">C11+(C11-E11)</f>
        <v>4.4834576394922193E-2</v>
      </c>
      <c r="I11">
        <f ca="1">C11+(C11-F11)</f>
        <v>0.1844754179671006</v>
      </c>
    </row>
    <row r="12" spans="1:9" x14ac:dyDescent="0.35">
      <c r="A12">
        <v>10580</v>
      </c>
      <c r="B12" t="s">
        <v>11</v>
      </c>
      <c r="C12">
        <f ca="1">VLOOKUP($A12,INDIRECT("RNS_MSA_"&amp;C$1&amp;"!A:B"),2,FALSE)</f>
        <v>1.6275971492603201</v>
      </c>
      <c r="D12">
        <f ca="1">VLOOKUP($A12,INDIRECT("RNS_MSA_"&amp;D$1&amp;"!A:B"),2,FALSE)</f>
        <v>1.7549852260000001</v>
      </c>
      <c r="E12">
        <f ca="1">VLOOKUP($A12,INDIRECT("RNS_MSA_"&amp;E$1&amp;"!A:B"),2,FALSE)</f>
        <v>1.8624323597027099</v>
      </c>
      <c r="F12">
        <f ca="1">VLOOKUP($A12,INDIRECT("RNS_MSA_"&amp;F$1&amp;"!A:B"),2,FALSE)</f>
        <v>1.3178232779749599</v>
      </c>
      <c r="G12">
        <f ca="1">C12+(C12-D12)</f>
        <v>1.5002090725206401</v>
      </c>
      <c r="H12">
        <f ca="1">C12+(C12-E12)</f>
        <v>1.3927619388179302</v>
      </c>
      <c r="I12">
        <f ca="1">C12+(C12-F12)</f>
        <v>1.9373710205456802</v>
      </c>
    </row>
    <row r="13" spans="1:9" x14ac:dyDescent="0.35">
      <c r="A13">
        <v>10620</v>
      </c>
      <c r="B13" t="s">
        <v>12</v>
      </c>
      <c r="C13">
        <f ca="1">VLOOKUP($A13,INDIRECT("RNS_MSA_"&amp;C$1&amp;"!A:B"),2,FALSE)</f>
        <v>-0.48043493430789602</v>
      </c>
      <c r="D13">
        <f ca="1">VLOOKUP($A13,INDIRECT("RNS_MSA_"&amp;D$1&amp;"!A:B"),2,FALSE)</f>
        <v>-0.54486619999999997</v>
      </c>
      <c r="E13">
        <f ca="1">VLOOKUP($A13,INDIRECT("RNS_MSA_"&amp;E$1&amp;"!A:B"),2,FALSE)</f>
        <v>-0.521238175564529</v>
      </c>
      <c r="F13">
        <f ca="1">VLOOKUP($A13,INDIRECT("RNS_MSA_"&amp;F$1&amp;"!A:B"),2,FALSE)</f>
        <v>-0.64837446293926104</v>
      </c>
      <c r="G13">
        <f ca="1">C13+(C13-D13)</f>
        <v>-0.41600366861579208</v>
      </c>
      <c r="H13">
        <f ca="1">C13+(C13-E13)</f>
        <v>-0.43963169305126304</v>
      </c>
      <c r="I13">
        <f ca="1">C13+(C13-F13)</f>
        <v>-0.312495405676531</v>
      </c>
    </row>
    <row r="14" spans="1:9" x14ac:dyDescent="0.35">
      <c r="A14">
        <v>10660</v>
      </c>
      <c r="B14" t="s">
        <v>13</v>
      </c>
      <c r="C14">
        <f ca="1">VLOOKUP($A14,INDIRECT("RNS_MSA_"&amp;C$1&amp;"!A:B"),2,FALSE)</f>
        <v>-0.99699731989185802</v>
      </c>
      <c r="D14">
        <f ca="1">VLOOKUP($A14,INDIRECT("RNS_MSA_"&amp;D$1&amp;"!A:B"),2,FALSE)</f>
        <v>-0.793511568</v>
      </c>
      <c r="E14">
        <f ca="1">VLOOKUP($A14,INDIRECT("RNS_MSA_"&amp;E$1&amp;"!A:B"),2,FALSE)</f>
        <v>-0.57833159841437498</v>
      </c>
      <c r="F14">
        <f ca="1">VLOOKUP($A14,INDIRECT("RNS_MSA_"&amp;F$1&amp;"!A:B"),2,FALSE)</f>
        <v>-0.74018751397833304</v>
      </c>
      <c r="G14">
        <f ca="1">C14+(C14-D14)</f>
        <v>-1.200483071783716</v>
      </c>
      <c r="H14">
        <f ca="1">C14+(C14-E14)</f>
        <v>-1.4156630413693412</v>
      </c>
      <c r="I14">
        <f ca="1">C14+(C14-F14)</f>
        <v>-1.2538071258053831</v>
      </c>
    </row>
    <row r="15" spans="1:9" x14ac:dyDescent="0.35">
      <c r="A15">
        <v>10700</v>
      </c>
      <c r="B15" t="s">
        <v>14</v>
      </c>
      <c r="C15">
        <f ca="1">VLOOKUP($A15,INDIRECT("RNS_MSA_"&amp;C$1&amp;"!A:B"),2,FALSE)</f>
        <v>-0.30538694846141101</v>
      </c>
      <c r="D15">
        <f ca="1">VLOOKUP($A15,INDIRECT("RNS_MSA_"&amp;D$1&amp;"!A:B"),2,FALSE)</f>
        <v>-0.35224918300000002</v>
      </c>
      <c r="E15">
        <f ca="1">VLOOKUP($A15,INDIRECT("RNS_MSA_"&amp;E$1&amp;"!A:B"),2,FALSE)</f>
        <v>-0.32761338878601298</v>
      </c>
      <c r="F15">
        <f ca="1">VLOOKUP($A15,INDIRECT("RNS_MSA_"&amp;F$1&amp;"!A:B"),2,FALSE)</f>
        <v>-0.238966299945646</v>
      </c>
      <c r="G15">
        <f ca="1">C15+(C15-D15)</f>
        <v>-0.258524713922822</v>
      </c>
      <c r="H15">
        <f ca="1">C15+(C15-E15)</f>
        <v>-0.28316050813680904</v>
      </c>
      <c r="I15">
        <f ca="1">C15+(C15-F15)</f>
        <v>-0.37180759697717602</v>
      </c>
    </row>
    <row r="16" spans="1:9" x14ac:dyDescent="0.35">
      <c r="A16">
        <v>10740</v>
      </c>
      <c r="B16" t="s">
        <v>15</v>
      </c>
      <c r="C16">
        <f ca="1">VLOOKUP($A16,INDIRECT("RNS_MSA_"&amp;C$1&amp;"!A:B"),2,FALSE)</f>
        <v>1.63276349034323</v>
      </c>
      <c r="D16">
        <f ca="1">VLOOKUP($A16,INDIRECT("RNS_MSA_"&amp;D$1&amp;"!A:B"),2,FALSE)</f>
        <v>1.6679802909999999</v>
      </c>
      <c r="E16">
        <f ca="1">VLOOKUP($A16,INDIRECT("RNS_MSA_"&amp;E$1&amp;"!A:B"),2,FALSE)</f>
        <v>1.6707717476652399</v>
      </c>
      <c r="F16">
        <f ca="1">VLOOKUP($A16,INDIRECT("RNS_MSA_"&amp;F$1&amp;"!A:B"),2,FALSE)</f>
        <v>2.6070476354114498</v>
      </c>
      <c r="G16">
        <f ca="1">C16+(C16-D16)</f>
        <v>1.5975466896864601</v>
      </c>
      <c r="H16">
        <f ca="1">C16+(C16-E16)</f>
        <v>1.59475523302122</v>
      </c>
      <c r="I16">
        <f ca="1">C16+(C16-F16)</f>
        <v>0.65847934527501017</v>
      </c>
    </row>
    <row r="17" spans="1:9" x14ac:dyDescent="0.35">
      <c r="A17">
        <v>10760</v>
      </c>
      <c r="B17" t="s">
        <v>1078</v>
      </c>
      <c r="C17" t="e">
        <f ca="1">VLOOKUP($A17,INDIRECT("RNS_MSA_"&amp;C$1&amp;"!A:B"),2,FALSE)</f>
        <v>#N/A</v>
      </c>
      <c r="D17" t="e">
        <f ca="1">VLOOKUP($A17,INDIRECT("RNS_MSA_"&amp;D$1&amp;"!A:B"),2,FALSE)</f>
        <v>#N/A</v>
      </c>
      <c r="E17">
        <f ca="1">VLOOKUP($A17,INDIRECT("RNS_MSA_"&amp;E$1&amp;"!A:B"),2,FALSE)</f>
        <v>-0.928221256802642</v>
      </c>
      <c r="F17" t="e">
        <f ca="1">VLOOKUP($A17,INDIRECT("RNS_MSA_"&amp;F$1&amp;"!A:B"),2,FALSE)</f>
        <v>#N/A</v>
      </c>
      <c r="G17" t="e">
        <f ca="1">C17+(C17-D17)</f>
        <v>#N/A</v>
      </c>
      <c r="H17" t="e">
        <f ca="1">C17+(C17-E17)</f>
        <v>#N/A</v>
      </c>
      <c r="I17" t="e">
        <f ca="1">C17+(C17-F17)</f>
        <v>#N/A</v>
      </c>
    </row>
    <row r="18" spans="1:9" x14ac:dyDescent="0.35">
      <c r="A18">
        <v>10780</v>
      </c>
      <c r="B18" t="s">
        <v>16</v>
      </c>
      <c r="C18">
        <f ca="1">VLOOKUP($A18,INDIRECT("RNS_MSA_"&amp;C$1&amp;"!A:B"),2,FALSE)</f>
        <v>0.22140412538186599</v>
      </c>
      <c r="D18">
        <f ca="1">VLOOKUP($A18,INDIRECT("RNS_MSA_"&amp;D$1&amp;"!A:B"),2,FALSE)</f>
        <v>0.19135617999999999</v>
      </c>
      <c r="E18">
        <f ca="1">VLOOKUP($A18,INDIRECT("RNS_MSA_"&amp;E$1&amp;"!A:B"),2,FALSE)</f>
        <v>0.23918565925857899</v>
      </c>
      <c r="F18">
        <f ca="1">VLOOKUP($A18,INDIRECT("RNS_MSA_"&amp;F$1&amp;"!A:B"),2,FALSE)</f>
        <v>0.73240493052993205</v>
      </c>
      <c r="G18">
        <f ca="1">C18+(C18-D18)</f>
        <v>0.25145207076373199</v>
      </c>
      <c r="H18">
        <f ca="1">C18+(C18-E18)</f>
        <v>0.20362259150515299</v>
      </c>
      <c r="I18">
        <f ca="1">C18+(C18-F18)</f>
        <v>-0.28959667976620013</v>
      </c>
    </row>
    <row r="19" spans="1:9" x14ac:dyDescent="0.35">
      <c r="A19">
        <v>10820</v>
      </c>
      <c r="B19" t="s">
        <v>17</v>
      </c>
      <c r="C19">
        <f ca="1">VLOOKUP($A19,INDIRECT("RNS_MSA_"&amp;C$1&amp;"!A:B"),2,FALSE)</f>
        <v>-0.28311281683734202</v>
      </c>
      <c r="D19">
        <f ca="1">VLOOKUP($A19,INDIRECT("RNS_MSA_"&amp;D$1&amp;"!A:B"),2,FALSE)</f>
        <v>-0.49725831500000001</v>
      </c>
      <c r="E19">
        <f ca="1">VLOOKUP($A19,INDIRECT("RNS_MSA_"&amp;E$1&amp;"!A:B"),2,FALSE)</f>
        <v>-0.57575200437704799</v>
      </c>
      <c r="F19">
        <f ca="1">VLOOKUP($A19,INDIRECT("RNS_MSA_"&amp;F$1&amp;"!A:B"),2,FALSE)</f>
        <v>-0.52023273084688004</v>
      </c>
      <c r="G19">
        <f ca="1">C19+(C19-D19)</f>
        <v>-6.8967318674684031E-2</v>
      </c>
      <c r="H19">
        <f ca="1">C19+(C19-E19)</f>
        <v>9.526370702363951E-3</v>
      </c>
      <c r="I19">
        <f ca="1">C19+(C19-F19)</f>
        <v>-4.5992902827803994E-2</v>
      </c>
    </row>
    <row r="20" spans="1:9" x14ac:dyDescent="0.35">
      <c r="A20">
        <v>10860</v>
      </c>
      <c r="B20" t="s">
        <v>18</v>
      </c>
      <c r="C20">
        <f ca="1">VLOOKUP($A20,INDIRECT("RNS_MSA_"&amp;C$1&amp;"!A:B"),2,FALSE)</f>
        <v>-0.94468521456566401</v>
      </c>
      <c r="D20">
        <f ca="1">VLOOKUP($A20,INDIRECT("RNS_MSA_"&amp;D$1&amp;"!A:B"),2,FALSE)</f>
        <v>-0.72186169200000005</v>
      </c>
      <c r="E20">
        <f ca="1">VLOOKUP($A20,INDIRECT("RNS_MSA_"&amp;E$1&amp;"!A:B"),2,FALSE)</f>
        <v>-0.83665865503543002</v>
      </c>
      <c r="F20">
        <f ca="1">VLOOKUP($A20,INDIRECT("RNS_MSA_"&amp;F$1&amp;"!A:B"),2,FALSE)</f>
        <v>-0.859682407082627</v>
      </c>
      <c r="G20">
        <f ca="1">C20+(C20-D20)</f>
        <v>-1.167508737131328</v>
      </c>
      <c r="H20">
        <f ca="1">C20+(C20-E20)</f>
        <v>-1.052711774095898</v>
      </c>
      <c r="I20">
        <f ca="1">C20+(C20-F20)</f>
        <v>-1.029688022048701</v>
      </c>
    </row>
    <row r="21" spans="1:9" x14ac:dyDescent="0.35">
      <c r="A21">
        <v>10880</v>
      </c>
      <c r="B21" t="s">
        <v>1077</v>
      </c>
      <c r="C21" t="e">
        <f ca="1">VLOOKUP($A21,INDIRECT("RNS_MSA_"&amp;C$1&amp;"!A:B"),2,FALSE)</f>
        <v>#N/A</v>
      </c>
      <c r="D21" t="e">
        <f ca="1">VLOOKUP($A21,INDIRECT("RNS_MSA_"&amp;D$1&amp;"!A:B"),2,FALSE)</f>
        <v>#N/A</v>
      </c>
      <c r="E21">
        <f ca="1">VLOOKUP($A21,INDIRECT("RNS_MSA_"&amp;E$1&amp;"!A:B"),2,FALSE)</f>
        <v>6.1674746134290297E-2</v>
      </c>
      <c r="F21">
        <f ca="1">VLOOKUP($A21,INDIRECT("RNS_MSA_"&amp;F$1&amp;"!A:B"),2,FALSE)</f>
        <v>-3.51970999487815E-2</v>
      </c>
      <c r="G21" t="e">
        <f ca="1">C21+(C21-D21)</f>
        <v>#N/A</v>
      </c>
      <c r="H21" t="e">
        <f ca="1">C21+(C21-E21)</f>
        <v>#N/A</v>
      </c>
      <c r="I21" t="e">
        <f ca="1">C21+(C21-F21)</f>
        <v>#N/A</v>
      </c>
    </row>
    <row r="22" spans="1:9" x14ac:dyDescent="0.35">
      <c r="A22">
        <v>10900</v>
      </c>
      <c r="B22" t="s">
        <v>19</v>
      </c>
      <c r="C22">
        <f ca="1">VLOOKUP($A22,INDIRECT("RNS_MSA_"&amp;C$1&amp;"!A:B"),2,FALSE)</f>
        <v>1.98532622369612</v>
      </c>
      <c r="D22">
        <f ca="1">VLOOKUP($A22,INDIRECT("RNS_MSA_"&amp;D$1&amp;"!A:B"),2,FALSE)</f>
        <v>1.6778517120000001</v>
      </c>
      <c r="E22">
        <f ca="1">VLOOKUP($A22,INDIRECT("RNS_MSA_"&amp;E$1&amp;"!A:B"),2,FALSE)</f>
        <v>1.7480217386185599</v>
      </c>
      <c r="F22">
        <f ca="1">VLOOKUP($A22,INDIRECT("RNS_MSA_"&amp;F$1&amp;"!A:B"),2,FALSE)</f>
        <v>1.6902583519549701</v>
      </c>
      <c r="G22">
        <f ca="1">C22+(C22-D22)</f>
        <v>2.2928007353922402</v>
      </c>
      <c r="H22">
        <f ca="1">C22+(C22-E22)</f>
        <v>2.2226307087736803</v>
      </c>
      <c r="I22">
        <f ca="1">C22+(C22-F22)</f>
        <v>2.2803940954372699</v>
      </c>
    </row>
    <row r="23" spans="1:9" x14ac:dyDescent="0.35">
      <c r="A23">
        <v>10940</v>
      </c>
      <c r="B23" t="s">
        <v>20</v>
      </c>
      <c r="C23">
        <f ca="1">VLOOKUP($A23,INDIRECT("RNS_MSA_"&amp;C$1&amp;"!A:B"),2,FALSE)</f>
        <v>-0.78057610670140798</v>
      </c>
      <c r="D23">
        <f ca="1">VLOOKUP($A23,INDIRECT("RNS_MSA_"&amp;D$1&amp;"!A:B"),2,FALSE)</f>
        <v>-1.0485448239999999</v>
      </c>
      <c r="E23">
        <f ca="1">VLOOKUP($A23,INDIRECT("RNS_MSA_"&amp;E$1&amp;"!A:B"),2,FALSE)</f>
        <v>-0.82979832165811995</v>
      </c>
      <c r="F23">
        <f ca="1">VLOOKUP($A23,INDIRECT("RNS_MSA_"&amp;F$1&amp;"!A:B"),2,FALSE)</f>
        <v>-1.07944004923618</v>
      </c>
      <c r="G23">
        <f ca="1">C23+(C23-D23)</f>
        <v>-0.51260738940281603</v>
      </c>
      <c r="H23">
        <f ca="1">C23+(C23-E23)</f>
        <v>-0.73135389174469601</v>
      </c>
      <c r="I23">
        <f ca="1">C23+(C23-F23)</f>
        <v>-0.48171216416663598</v>
      </c>
    </row>
    <row r="24" spans="1:9" x14ac:dyDescent="0.35">
      <c r="A24">
        <v>10980</v>
      </c>
      <c r="B24" t="s">
        <v>21</v>
      </c>
      <c r="C24">
        <f ca="1">VLOOKUP($A24,INDIRECT("RNS_MSA_"&amp;C$1&amp;"!A:B"),2,FALSE)</f>
        <v>-0.92273070039755001</v>
      </c>
      <c r="D24">
        <f ca="1">VLOOKUP($A24,INDIRECT("RNS_MSA_"&amp;D$1&amp;"!A:B"),2,FALSE)</f>
        <v>-0.90380054300000001</v>
      </c>
      <c r="E24">
        <f ca="1">VLOOKUP($A24,INDIRECT("RNS_MSA_"&amp;E$1&amp;"!A:B"),2,FALSE)</f>
        <v>-0.93644700863560104</v>
      </c>
      <c r="F24">
        <f ca="1">VLOOKUP($A24,INDIRECT("RNS_MSA_"&amp;F$1&amp;"!A:B"),2,FALSE)</f>
        <v>-0.91792298701884301</v>
      </c>
      <c r="G24">
        <f ca="1">C24+(C24-D24)</f>
        <v>-0.9416608577951</v>
      </c>
      <c r="H24">
        <f ca="1">C24+(C24-E24)</f>
        <v>-0.90901439215949897</v>
      </c>
      <c r="I24">
        <f ca="1">C24+(C24-F24)</f>
        <v>-0.92753841377625701</v>
      </c>
    </row>
    <row r="25" spans="1:9" x14ac:dyDescent="0.35">
      <c r="A25">
        <v>11020</v>
      </c>
      <c r="B25" t="s">
        <v>22</v>
      </c>
      <c r="C25">
        <f ca="1">VLOOKUP($A25,INDIRECT("RNS_MSA_"&amp;C$1&amp;"!A:B"),2,FALSE)</f>
        <v>4.8169417153695597E-2</v>
      </c>
      <c r="D25">
        <f ca="1">VLOOKUP($A25,INDIRECT("RNS_MSA_"&amp;D$1&amp;"!A:B"),2,FALSE)</f>
        <v>0.150326455</v>
      </c>
      <c r="E25">
        <f ca="1">VLOOKUP($A25,INDIRECT("RNS_MSA_"&amp;E$1&amp;"!A:B"),2,FALSE)</f>
        <v>0.28148375642169698</v>
      </c>
      <c r="F25">
        <f ca="1">VLOOKUP($A25,INDIRECT("RNS_MSA_"&amp;F$1&amp;"!A:B"),2,FALSE)</f>
        <v>0.29870006512187303</v>
      </c>
      <c r="G25">
        <f ca="1">C25+(C25-D25)</f>
        <v>-5.3987620692608797E-2</v>
      </c>
      <c r="H25">
        <f ca="1">C25+(C25-E25)</f>
        <v>-0.18514492211430578</v>
      </c>
      <c r="I25">
        <f ca="1">C25+(C25-F25)</f>
        <v>-0.20236123081448182</v>
      </c>
    </row>
    <row r="26" spans="1:9" x14ac:dyDescent="0.35">
      <c r="A26">
        <v>11060</v>
      </c>
      <c r="B26" t="s">
        <v>23</v>
      </c>
      <c r="C26">
        <f ca="1">VLOOKUP($A26,INDIRECT("RNS_MSA_"&amp;C$1&amp;"!A:B"),2,FALSE)</f>
        <v>-1.1838696430593001</v>
      </c>
      <c r="D26">
        <f ca="1">VLOOKUP($A26,INDIRECT("RNS_MSA_"&amp;D$1&amp;"!A:B"),2,FALSE)</f>
        <v>-1.0992539859999999</v>
      </c>
      <c r="E26">
        <f ca="1">VLOOKUP($A26,INDIRECT("RNS_MSA_"&amp;E$1&amp;"!A:B"),2,FALSE)</f>
        <v>-0.90613822678058498</v>
      </c>
      <c r="F26">
        <f ca="1">VLOOKUP($A26,INDIRECT("RNS_MSA_"&amp;F$1&amp;"!A:B"),2,FALSE)</f>
        <v>-1.05406287458748</v>
      </c>
      <c r="G26">
        <f ca="1">C26+(C26-D26)</f>
        <v>-1.2684853001186003</v>
      </c>
      <c r="H26">
        <f ca="1">C26+(C26-E26)</f>
        <v>-1.4616010593380153</v>
      </c>
      <c r="I26">
        <f ca="1">C26+(C26-F26)</f>
        <v>-1.3136764115311201</v>
      </c>
    </row>
    <row r="27" spans="1:9" x14ac:dyDescent="0.35">
      <c r="A27">
        <v>11100</v>
      </c>
      <c r="B27" t="s">
        <v>24</v>
      </c>
      <c r="C27">
        <f ca="1">VLOOKUP($A27,INDIRECT("RNS_MSA_"&amp;C$1&amp;"!A:B"),2,FALSE)</f>
        <v>0.763331536762896</v>
      </c>
      <c r="D27">
        <f ca="1">VLOOKUP($A27,INDIRECT("RNS_MSA_"&amp;D$1&amp;"!A:B"),2,FALSE)</f>
        <v>0.86825729600000001</v>
      </c>
      <c r="E27">
        <f ca="1">VLOOKUP($A27,INDIRECT("RNS_MSA_"&amp;E$1&amp;"!A:B"),2,FALSE)</f>
        <v>0.67453934779656699</v>
      </c>
      <c r="F27">
        <f ca="1">VLOOKUP($A27,INDIRECT("RNS_MSA_"&amp;F$1&amp;"!A:B"),2,FALSE)</f>
        <v>0.74411776819115905</v>
      </c>
      <c r="G27">
        <f ca="1">C27+(C27-D27)</f>
        <v>0.65840577752579199</v>
      </c>
      <c r="H27">
        <f ca="1">C27+(C27-E27)</f>
        <v>0.85212372572922501</v>
      </c>
      <c r="I27">
        <f ca="1">C27+(C27-F27)</f>
        <v>0.78254530533463296</v>
      </c>
    </row>
    <row r="28" spans="1:9" x14ac:dyDescent="0.35">
      <c r="A28">
        <v>11140</v>
      </c>
      <c r="B28" t="s">
        <v>25</v>
      </c>
      <c r="C28">
        <f ca="1">VLOOKUP($A28,INDIRECT("RNS_MSA_"&amp;C$1&amp;"!A:B"),2,FALSE)</f>
        <v>-1.0650109506849701</v>
      </c>
      <c r="D28">
        <f ca="1">VLOOKUP($A28,INDIRECT("RNS_MSA_"&amp;D$1&amp;"!A:B"),2,FALSE)</f>
        <v>-1.097818323</v>
      </c>
      <c r="E28">
        <f ca="1">VLOOKUP($A28,INDIRECT("RNS_MSA_"&amp;E$1&amp;"!A:B"),2,FALSE)</f>
        <v>-0.99359716144416699</v>
      </c>
      <c r="F28">
        <f ca="1">VLOOKUP($A28,INDIRECT("RNS_MSA_"&amp;F$1&amp;"!A:B"),2,FALSE)</f>
        <v>-0.37167408720978401</v>
      </c>
      <c r="G28">
        <f ca="1">C28+(C28-D28)</f>
        <v>-1.0322035783699401</v>
      </c>
      <c r="H28">
        <f ca="1">C28+(C28-E28)</f>
        <v>-1.1364247399257732</v>
      </c>
      <c r="I28">
        <f ca="1">C28+(C28-F28)</f>
        <v>-1.7583478141601563</v>
      </c>
    </row>
    <row r="29" spans="1:9" x14ac:dyDescent="0.35">
      <c r="A29">
        <v>11180</v>
      </c>
      <c r="B29" t="s">
        <v>26</v>
      </c>
      <c r="C29">
        <f ca="1">VLOOKUP($A29,INDIRECT("RNS_MSA_"&amp;C$1&amp;"!A:B"),2,FALSE)</f>
        <v>-9.7150167802225004E-2</v>
      </c>
      <c r="D29">
        <f ca="1">VLOOKUP($A29,INDIRECT("RNS_MSA_"&amp;D$1&amp;"!A:B"),2,FALSE)</f>
        <v>-7.7165125000000001E-2</v>
      </c>
      <c r="E29">
        <f ca="1">VLOOKUP($A29,INDIRECT("RNS_MSA_"&amp;E$1&amp;"!A:B"),2,FALSE)</f>
        <v>0.20793909936038299</v>
      </c>
      <c r="F29">
        <f ca="1">VLOOKUP($A29,INDIRECT("RNS_MSA_"&amp;F$1&amp;"!A:B"),2,FALSE)</f>
        <v>-9.6471298796075203E-2</v>
      </c>
      <c r="G29">
        <f ca="1">C29+(C29-D29)</f>
        <v>-0.11713521060445001</v>
      </c>
      <c r="H29">
        <f ca="1">C29+(C29-E29)</f>
        <v>-0.402239434964833</v>
      </c>
      <c r="I29">
        <f ca="1">C29+(C29-F29)</f>
        <v>-9.7829036808374806E-2</v>
      </c>
    </row>
    <row r="30" spans="1:9" x14ac:dyDescent="0.35">
      <c r="A30">
        <v>11220</v>
      </c>
      <c r="B30" t="s">
        <v>27</v>
      </c>
      <c r="C30">
        <f ca="1">VLOOKUP($A30,INDIRECT("RNS_MSA_"&amp;C$1&amp;"!A:B"),2,FALSE)</f>
        <v>-0.65224859533448598</v>
      </c>
      <c r="D30">
        <f ca="1">VLOOKUP($A30,INDIRECT("RNS_MSA_"&amp;D$1&amp;"!A:B"),2,FALSE)</f>
        <v>-0.70283196000000003</v>
      </c>
      <c r="E30">
        <f ca="1">VLOOKUP($A30,INDIRECT("RNS_MSA_"&amp;E$1&amp;"!A:B"),2,FALSE)</f>
        <v>-0.61100309454470403</v>
      </c>
      <c r="F30">
        <f ca="1">VLOOKUP($A30,INDIRECT("RNS_MSA_"&amp;F$1&amp;"!A:B"),2,FALSE)</f>
        <v>-0.96734802197732395</v>
      </c>
      <c r="G30">
        <f ca="1">C30+(C30-D30)</f>
        <v>-0.60166523066897193</v>
      </c>
      <c r="H30">
        <f ca="1">C30+(C30-E30)</f>
        <v>-0.69349409612426793</v>
      </c>
      <c r="I30">
        <f ca="1">C30+(C30-F30)</f>
        <v>-0.33714916869164802</v>
      </c>
    </row>
    <row r="31" spans="1:9" x14ac:dyDescent="0.35">
      <c r="A31">
        <v>11260</v>
      </c>
      <c r="B31" t="s">
        <v>28</v>
      </c>
      <c r="C31">
        <f ca="1">VLOOKUP($A31,INDIRECT("RNS_MSA_"&amp;C$1&amp;"!A:B"),2,FALSE)</f>
        <v>1.30106048629691</v>
      </c>
      <c r="D31">
        <f ca="1">VLOOKUP($A31,INDIRECT("RNS_MSA_"&amp;D$1&amp;"!A:B"),2,FALSE)</f>
        <v>1.3252331770000001</v>
      </c>
      <c r="E31">
        <f ca="1">VLOOKUP($A31,INDIRECT("RNS_MSA_"&amp;E$1&amp;"!A:B"),2,FALSE)</f>
        <v>1.3346554173498799</v>
      </c>
      <c r="F31">
        <f ca="1">VLOOKUP($A31,INDIRECT("RNS_MSA_"&amp;F$1&amp;"!A:B"),2,FALSE)</f>
        <v>0.46820630782060702</v>
      </c>
      <c r="G31">
        <f ca="1">C31+(C31-D31)</f>
        <v>1.2768877955938198</v>
      </c>
      <c r="H31">
        <f ca="1">C31+(C31-E31)</f>
        <v>1.26746555524394</v>
      </c>
      <c r="I31">
        <f ca="1">C31+(C31-F31)</f>
        <v>2.1339146647732128</v>
      </c>
    </row>
    <row r="32" spans="1:9" x14ac:dyDescent="0.35">
      <c r="A32">
        <v>11300</v>
      </c>
      <c r="B32" t="s">
        <v>1076</v>
      </c>
      <c r="C32" t="e">
        <f ca="1">VLOOKUP($A32,INDIRECT("RNS_MSA_"&amp;C$1&amp;"!A:B"),2,FALSE)</f>
        <v>#N/A</v>
      </c>
      <c r="D32" t="e">
        <f ca="1">VLOOKUP($A32,INDIRECT("RNS_MSA_"&amp;D$1&amp;"!A:B"),2,FALSE)</f>
        <v>#N/A</v>
      </c>
      <c r="E32">
        <f ca="1">VLOOKUP($A32,INDIRECT("RNS_MSA_"&amp;E$1&amp;"!A:B"),2,FALSE)</f>
        <v>-5.5804024259318602E-2</v>
      </c>
      <c r="F32">
        <f ca="1">VLOOKUP($A32,INDIRECT("RNS_MSA_"&amp;F$1&amp;"!A:B"),2,FALSE)</f>
        <v>-0.10153596364207899</v>
      </c>
      <c r="G32" t="e">
        <f ca="1">C32+(C32-D32)</f>
        <v>#N/A</v>
      </c>
      <c r="H32" t="e">
        <f ca="1">C32+(C32-E32)</f>
        <v>#N/A</v>
      </c>
      <c r="I32" t="e">
        <f ca="1">C32+(C32-F32)</f>
        <v>#N/A</v>
      </c>
    </row>
    <row r="33" spans="1:9" x14ac:dyDescent="0.35">
      <c r="A33">
        <v>11340</v>
      </c>
      <c r="B33" t="s">
        <v>1075</v>
      </c>
      <c r="C33" t="e">
        <f ca="1">VLOOKUP($A33,INDIRECT("RNS_MSA_"&amp;C$1&amp;"!A:B"),2,FALSE)</f>
        <v>#N/A</v>
      </c>
      <c r="D33" t="e">
        <f ca="1">VLOOKUP($A33,INDIRECT("RNS_MSA_"&amp;D$1&amp;"!A:B"),2,FALSE)</f>
        <v>#N/A</v>
      </c>
      <c r="E33">
        <f ca="1">VLOOKUP($A33,INDIRECT("RNS_MSA_"&amp;E$1&amp;"!A:B"),2,FALSE)</f>
        <v>0.120145798099331</v>
      </c>
      <c r="F33">
        <f ca="1">VLOOKUP($A33,INDIRECT("RNS_MSA_"&amp;F$1&amp;"!A:B"),2,FALSE)</f>
        <v>0.26366274624524999</v>
      </c>
      <c r="G33" t="e">
        <f ca="1">C33+(C33-D33)</f>
        <v>#N/A</v>
      </c>
      <c r="H33" t="e">
        <f ca="1">C33+(C33-E33)</f>
        <v>#N/A</v>
      </c>
      <c r="I33" t="e">
        <f ca="1">C33+(C33-F33)</f>
        <v>#N/A</v>
      </c>
    </row>
    <row r="34" spans="1:9" x14ac:dyDescent="0.35">
      <c r="A34">
        <v>11380</v>
      </c>
      <c r="B34" t="s">
        <v>29</v>
      </c>
      <c r="C34">
        <f ca="1">VLOOKUP($A34,INDIRECT("RNS_MSA_"&amp;C$1&amp;"!A:B"),2,FALSE)</f>
        <v>-1.153069809412</v>
      </c>
      <c r="D34">
        <f ca="1">VLOOKUP($A34,INDIRECT("RNS_MSA_"&amp;D$1&amp;"!A:B"),2,FALSE)</f>
        <v>-0.889980357</v>
      </c>
      <c r="E34">
        <f ca="1">VLOOKUP($A34,INDIRECT("RNS_MSA_"&amp;E$1&amp;"!A:B"),2,FALSE)</f>
        <v>-1.0844463887931099</v>
      </c>
      <c r="F34">
        <f ca="1">VLOOKUP($A34,INDIRECT("RNS_MSA_"&amp;F$1&amp;"!A:B"),2,FALSE)</f>
        <v>-1.3080976360238601</v>
      </c>
      <c r="G34">
        <f ca="1">C34+(C34-D34)</f>
        <v>-1.416159261824</v>
      </c>
      <c r="H34">
        <f ca="1">C34+(C34-E34)</f>
        <v>-1.22169323003089</v>
      </c>
      <c r="I34">
        <f ca="1">C34+(C34-F34)</f>
        <v>-0.99804198280013989</v>
      </c>
    </row>
    <row r="35" spans="1:9" x14ac:dyDescent="0.35">
      <c r="A35">
        <v>11420</v>
      </c>
      <c r="B35" t="s">
        <v>30</v>
      </c>
      <c r="C35">
        <f ca="1">VLOOKUP($A35,INDIRECT("RNS_MSA_"&amp;C$1&amp;"!A:B"),2,FALSE)</f>
        <v>-0.51220426738224401</v>
      </c>
      <c r="D35">
        <f ca="1">VLOOKUP($A35,INDIRECT("RNS_MSA_"&amp;D$1&amp;"!A:B"),2,FALSE)</f>
        <v>-0.47512721600000002</v>
      </c>
      <c r="E35">
        <f ca="1">VLOOKUP($A35,INDIRECT("RNS_MSA_"&amp;E$1&amp;"!A:B"),2,FALSE)</f>
        <v>-0.224502474550763</v>
      </c>
      <c r="F35">
        <f ca="1">VLOOKUP($A35,INDIRECT("RNS_MSA_"&amp;F$1&amp;"!A:B"),2,FALSE)</f>
        <v>-0.54892238289073403</v>
      </c>
      <c r="G35">
        <f ca="1">C35+(C35-D35)</f>
        <v>-0.54928131876448805</v>
      </c>
      <c r="H35">
        <f ca="1">C35+(C35-E35)</f>
        <v>-0.79990606021372501</v>
      </c>
      <c r="I35">
        <f ca="1">C35+(C35-F35)</f>
        <v>-0.47548615187375398</v>
      </c>
    </row>
    <row r="36" spans="1:9" x14ac:dyDescent="0.35">
      <c r="A36">
        <v>11460</v>
      </c>
      <c r="B36" t="s">
        <v>31</v>
      </c>
      <c r="C36">
        <f ca="1">VLOOKUP($A36,INDIRECT("RNS_MSA_"&amp;C$1&amp;"!A:B"),2,FALSE)</f>
        <v>1.5374616937298999</v>
      </c>
      <c r="D36">
        <f ca="1">VLOOKUP($A36,INDIRECT("RNS_MSA_"&amp;D$1&amp;"!A:B"),2,FALSE)</f>
        <v>1.30815591</v>
      </c>
      <c r="E36">
        <f ca="1">VLOOKUP($A36,INDIRECT("RNS_MSA_"&amp;E$1&amp;"!A:B"),2,FALSE)</f>
        <v>1.39777527712477</v>
      </c>
      <c r="F36">
        <f ca="1">VLOOKUP($A36,INDIRECT("RNS_MSA_"&amp;F$1&amp;"!A:B"),2,FALSE)</f>
        <v>1.4834802293234099</v>
      </c>
      <c r="G36">
        <f ca="1">C36+(C36-D36)</f>
        <v>1.7667674774597999</v>
      </c>
      <c r="H36">
        <f ca="1">C36+(C36-E36)</f>
        <v>1.6771481103350299</v>
      </c>
      <c r="I36">
        <f ca="1">C36+(C36-F36)</f>
        <v>1.5914431581363899</v>
      </c>
    </row>
    <row r="37" spans="1:9" x14ac:dyDescent="0.35">
      <c r="A37">
        <v>11500</v>
      </c>
      <c r="B37" t="s">
        <v>32</v>
      </c>
      <c r="C37">
        <f ca="1">VLOOKUP($A37,INDIRECT("RNS_MSA_"&amp;C$1&amp;"!A:B"),2,FALSE)</f>
        <v>-0.20032343131268701</v>
      </c>
      <c r="D37">
        <f ca="1">VLOOKUP($A37,INDIRECT("RNS_MSA_"&amp;D$1&amp;"!A:B"),2,FALSE)</f>
        <v>-0.24041100000000001</v>
      </c>
      <c r="E37">
        <f ca="1">VLOOKUP($A37,INDIRECT("RNS_MSA_"&amp;E$1&amp;"!A:B"),2,FALSE)</f>
        <v>1.58614028030934E-3</v>
      </c>
      <c r="F37">
        <f ca="1">VLOOKUP($A37,INDIRECT("RNS_MSA_"&amp;F$1&amp;"!A:B"),2,FALSE)</f>
        <v>1.08109229760466E-2</v>
      </c>
      <c r="G37">
        <f ca="1">C37+(C37-D37)</f>
        <v>-0.16023586262537401</v>
      </c>
      <c r="H37">
        <f ca="1">C37+(C37-E37)</f>
        <v>-0.40223300290568337</v>
      </c>
      <c r="I37">
        <f ca="1">C37+(C37-F37)</f>
        <v>-0.41145778560142066</v>
      </c>
    </row>
    <row r="38" spans="1:9" x14ac:dyDescent="0.35">
      <c r="A38">
        <v>11540</v>
      </c>
      <c r="B38" t="s">
        <v>33</v>
      </c>
      <c r="C38">
        <f ca="1">VLOOKUP($A38,INDIRECT("RNS_MSA_"&amp;C$1&amp;"!A:B"),2,FALSE)</f>
        <v>0.94642967546405399</v>
      </c>
      <c r="D38">
        <f ca="1">VLOOKUP($A38,INDIRECT("RNS_MSA_"&amp;D$1&amp;"!A:B"),2,FALSE)</f>
        <v>1.0333550920000001</v>
      </c>
      <c r="E38">
        <f ca="1">VLOOKUP($A38,INDIRECT("RNS_MSA_"&amp;E$1&amp;"!A:B"),2,FALSE)</f>
        <v>0.87687626850948097</v>
      </c>
      <c r="F38">
        <f ca="1">VLOOKUP($A38,INDIRECT("RNS_MSA_"&amp;F$1&amp;"!A:B"),2,FALSE)</f>
        <v>1.0500160154414899</v>
      </c>
      <c r="G38">
        <f ca="1">C38+(C38-D38)</f>
        <v>0.85950425892810789</v>
      </c>
      <c r="H38">
        <f ca="1">C38+(C38-E38)</f>
        <v>1.0159830824186269</v>
      </c>
      <c r="I38">
        <f ca="1">C38+(C38-F38)</f>
        <v>0.84284333548661805</v>
      </c>
    </row>
    <row r="39" spans="1:9" x14ac:dyDescent="0.35">
      <c r="A39">
        <v>11580</v>
      </c>
      <c r="B39" t="s">
        <v>34</v>
      </c>
      <c r="C39">
        <f ca="1">VLOOKUP($A39,INDIRECT("RNS_MSA_"&amp;C$1&amp;"!A:B"),2,FALSE)</f>
        <v>-1.1659869419553299</v>
      </c>
      <c r="D39">
        <f ca="1">VLOOKUP($A39,INDIRECT("RNS_MSA_"&amp;D$1&amp;"!A:B"),2,FALSE)</f>
        <v>-1.1504192280000001</v>
      </c>
      <c r="E39">
        <f ca="1">VLOOKUP($A39,INDIRECT("RNS_MSA_"&amp;E$1&amp;"!A:B"),2,FALSE)</f>
        <v>-1.25020160622267</v>
      </c>
      <c r="F39">
        <f ca="1">VLOOKUP($A39,INDIRECT("RNS_MSA_"&amp;F$1&amp;"!A:B"),2,FALSE)</f>
        <v>-1.07925725713842</v>
      </c>
      <c r="G39">
        <f ca="1">C39+(C39-D39)</f>
        <v>-1.1815546559106598</v>
      </c>
      <c r="H39">
        <f ca="1">C39+(C39-E39)</f>
        <v>-1.0817722776879899</v>
      </c>
      <c r="I39">
        <f ca="1">C39+(C39-F39)</f>
        <v>-1.2527166267722398</v>
      </c>
    </row>
    <row r="40" spans="1:9" x14ac:dyDescent="0.35">
      <c r="A40">
        <v>11620</v>
      </c>
      <c r="B40" t="s">
        <v>35</v>
      </c>
      <c r="C40">
        <f ca="1">VLOOKUP($A40,INDIRECT("RNS_MSA_"&amp;C$1&amp;"!A:B"),2,FALSE)</f>
        <v>-0.39324002571508399</v>
      </c>
      <c r="D40">
        <f ca="1">VLOOKUP($A40,INDIRECT("RNS_MSA_"&amp;D$1&amp;"!A:B"),2,FALSE)</f>
        <v>-0.49206027000000002</v>
      </c>
      <c r="E40">
        <f ca="1">VLOOKUP($A40,INDIRECT("RNS_MSA_"&amp;E$1&amp;"!A:B"),2,FALSE)</f>
        <v>-0.25045810564100002</v>
      </c>
      <c r="F40">
        <f ca="1">VLOOKUP($A40,INDIRECT("RNS_MSA_"&amp;F$1&amp;"!A:B"),2,FALSE)</f>
        <v>-0.38993975756146798</v>
      </c>
      <c r="G40">
        <f ca="1">C40+(C40-D40)</f>
        <v>-0.29441978143016795</v>
      </c>
      <c r="H40">
        <f ca="1">C40+(C40-E40)</f>
        <v>-0.53602194578916795</v>
      </c>
      <c r="I40">
        <f ca="1">C40+(C40-F40)</f>
        <v>-0.39654029386869999</v>
      </c>
    </row>
    <row r="41" spans="1:9" x14ac:dyDescent="0.35">
      <c r="A41">
        <v>11660</v>
      </c>
      <c r="B41" t="s">
        <v>36</v>
      </c>
      <c r="C41">
        <f ca="1">VLOOKUP($A41,INDIRECT("RNS_MSA_"&amp;C$1&amp;"!A:B"),2,FALSE)</f>
        <v>-1.21522066235182</v>
      </c>
      <c r="D41">
        <f ca="1">VLOOKUP($A41,INDIRECT("RNS_MSA_"&amp;D$1&amp;"!A:B"),2,FALSE)</f>
        <v>-1.121171742</v>
      </c>
      <c r="E41">
        <f ca="1">VLOOKUP($A41,INDIRECT("RNS_MSA_"&amp;E$1&amp;"!A:B"),2,FALSE)</f>
        <v>-1.29586559285171</v>
      </c>
      <c r="F41">
        <f ca="1">VLOOKUP($A41,INDIRECT("RNS_MSA_"&amp;F$1&amp;"!A:B"),2,FALSE)</f>
        <v>-1.3350460946718901</v>
      </c>
      <c r="G41">
        <f ca="1">C41+(C41-D41)</f>
        <v>-1.30926958270364</v>
      </c>
      <c r="H41">
        <f ca="1">C41+(C41-E41)</f>
        <v>-1.1345757318519301</v>
      </c>
      <c r="I41">
        <f ca="1">C41+(C41-F41)</f>
        <v>-1.09539523003175</v>
      </c>
    </row>
    <row r="42" spans="1:9" x14ac:dyDescent="0.35">
      <c r="A42">
        <v>11680</v>
      </c>
      <c r="B42" t="s">
        <v>37</v>
      </c>
      <c r="C42">
        <f ca="1">VLOOKUP($A42,INDIRECT("RNS_MSA_"&amp;C$1&amp;"!A:B"),2,FALSE)</f>
        <v>-0.98784128342178401</v>
      </c>
      <c r="D42">
        <f ca="1">VLOOKUP($A42,INDIRECT("RNS_MSA_"&amp;D$1&amp;"!A:B"),2,FALSE)</f>
        <v>-0.77849340300000003</v>
      </c>
      <c r="E42" t="e">
        <f ca="1">VLOOKUP($A42,INDIRECT("RNS_MSA_"&amp;E$1&amp;"!A:B"),2,FALSE)</f>
        <v>#N/A</v>
      </c>
      <c r="F42" t="e">
        <f ca="1">VLOOKUP($A42,INDIRECT("RNS_MSA_"&amp;F$1&amp;"!A:B"),2,FALSE)</f>
        <v>#N/A</v>
      </c>
      <c r="G42">
        <f ca="1">C42+(C42-D42)</f>
        <v>-1.1971891638435679</v>
      </c>
      <c r="H42" t="e">
        <f ca="1">C42+(C42-E42)</f>
        <v>#N/A</v>
      </c>
      <c r="I42" t="e">
        <f ca="1">C42+(C42-F42)</f>
        <v>#N/A</v>
      </c>
    </row>
    <row r="43" spans="1:9" x14ac:dyDescent="0.35">
      <c r="A43">
        <v>11700</v>
      </c>
      <c r="B43" t="s">
        <v>38</v>
      </c>
      <c r="C43">
        <f ca="1">VLOOKUP($A43,INDIRECT("RNS_MSA_"&amp;C$1&amp;"!A:B"),2,FALSE)</f>
        <v>1.1063488803071899</v>
      </c>
      <c r="D43">
        <f ca="1">VLOOKUP($A43,INDIRECT("RNS_MSA_"&amp;D$1&amp;"!A:B"),2,FALSE)</f>
        <v>1.041221108</v>
      </c>
      <c r="E43">
        <f ca="1">VLOOKUP($A43,INDIRECT("RNS_MSA_"&amp;E$1&amp;"!A:B"),2,FALSE)</f>
        <v>1.10471968847236</v>
      </c>
      <c r="F43">
        <f ca="1">VLOOKUP($A43,INDIRECT("RNS_MSA_"&amp;F$1&amp;"!A:B"),2,FALSE)</f>
        <v>1.2746383491925799</v>
      </c>
      <c r="G43">
        <f ca="1">C43+(C43-D43)</f>
        <v>1.1714766526143798</v>
      </c>
      <c r="H43">
        <f ca="1">C43+(C43-E43)</f>
        <v>1.1079780721420198</v>
      </c>
      <c r="I43">
        <f ca="1">C43+(C43-F43)</f>
        <v>0.93805941142179994</v>
      </c>
    </row>
    <row r="44" spans="1:9" x14ac:dyDescent="0.35">
      <c r="A44">
        <v>11740</v>
      </c>
      <c r="B44" t="s">
        <v>39</v>
      </c>
      <c r="C44">
        <f ca="1">VLOOKUP($A44,INDIRECT("RNS_MSA_"&amp;C$1&amp;"!A:B"),2,FALSE)</f>
        <v>-0.57736960105315105</v>
      </c>
      <c r="D44">
        <f ca="1">VLOOKUP($A44,INDIRECT("RNS_MSA_"&amp;D$1&amp;"!A:B"),2,FALSE)</f>
        <v>-0.59104548899999998</v>
      </c>
      <c r="E44">
        <f ca="1">VLOOKUP($A44,INDIRECT("RNS_MSA_"&amp;E$1&amp;"!A:B"),2,FALSE)</f>
        <v>-0.63261864958062697</v>
      </c>
      <c r="F44">
        <f ca="1">VLOOKUP($A44,INDIRECT("RNS_MSA_"&amp;F$1&amp;"!A:B"),2,FALSE)</f>
        <v>-0.789426886243624</v>
      </c>
      <c r="G44">
        <f ca="1">C44+(C44-D44)</f>
        <v>-0.56369371310630212</v>
      </c>
      <c r="H44">
        <f ca="1">C44+(C44-E44)</f>
        <v>-0.52212055252567513</v>
      </c>
      <c r="I44">
        <f ca="1">C44+(C44-F44)</f>
        <v>-0.36531231586267809</v>
      </c>
    </row>
    <row r="45" spans="1:9" x14ac:dyDescent="0.35">
      <c r="A45">
        <v>11780</v>
      </c>
      <c r="B45" t="s">
        <v>40</v>
      </c>
      <c r="C45">
        <f ca="1">VLOOKUP($A45,INDIRECT("RNS_MSA_"&amp;C$1&amp;"!A:B"),2,FALSE)</f>
        <v>-0.207685545081529</v>
      </c>
      <c r="D45">
        <f ca="1">VLOOKUP($A45,INDIRECT("RNS_MSA_"&amp;D$1&amp;"!A:B"),2,FALSE)</f>
        <v>-0.29680689399999999</v>
      </c>
      <c r="E45">
        <f ca="1">VLOOKUP($A45,INDIRECT("RNS_MSA_"&amp;E$1&amp;"!A:B"),2,FALSE)</f>
        <v>-0.38879977864357701</v>
      </c>
      <c r="F45">
        <f ca="1">VLOOKUP($A45,INDIRECT("RNS_MSA_"&amp;F$1&amp;"!A:B"),2,FALSE)</f>
        <v>-0.31457307036646098</v>
      </c>
      <c r="G45">
        <f ca="1">C45+(C45-D45)</f>
        <v>-0.11856419616305802</v>
      </c>
      <c r="H45">
        <f ca="1">C45+(C45-E45)</f>
        <v>-2.6571311519481E-2</v>
      </c>
      <c r="I45">
        <f ca="1">C45+(C45-F45)</f>
        <v>-0.10079801979659703</v>
      </c>
    </row>
    <row r="46" spans="1:9" x14ac:dyDescent="0.35">
      <c r="A46">
        <v>11820</v>
      </c>
      <c r="B46" t="s">
        <v>41</v>
      </c>
      <c r="C46">
        <f ca="1">VLOOKUP($A46,INDIRECT("RNS_MSA_"&amp;C$1&amp;"!A:B"),2,FALSE)</f>
        <v>-0.270661434438562</v>
      </c>
      <c r="D46">
        <f ca="1">VLOOKUP($A46,INDIRECT("RNS_MSA_"&amp;D$1&amp;"!A:B"),2,FALSE)</f>
        <v>-0.19677847800000001</v>
      </c>
      <c r="E46">
        <f ca="1">VLOOKUP($A46,INDIRECT("RNS_MSA_"&amp;E$1&amp;"!A:B"),2,FALSE)</f>
        <v>-0.207143434916019</v>
      </c>
      <c r="F46">
        <f ca="1">VLOOKUP($A46,INDIRECT("RNS_MSA_"&amp;F$1&amp;"!A:B"),2,FALSE)</f>
        <v>-0.397925063029055</v>
      </c>
      <c r="G46">
        <f ca="1">C46+(C46-D46)</f>
        <v>-0.34454439087712396</v>
      </c>
      <c r="H46">
        <f ca="1">C46+(C46-E46)</f>
        <v>-0.334179433961105</v>
      </c>
      <c r="I46">
        <f ca="1">C46+(C46-F46)</f>
        <v>-0.14339780584806899</v>
      </c>
    </row>
    <row r="47" spans="1:9" x14ac:dyDescent="0.35">
      <c r="A47">
        <v>11860</v>
      </c>
      <c r="B47" t="s">
        <v>42</v>
      </c>
      <c r="C47">
        <f ca="1">VLOOKUP($A47,INDIRECT("RNS_MSA_"&amp;C$1&amp;"!A:B"),2,FALSE)</f>
        <v>-1.17095453057411</v>
      </c>
      <c r="D47">
        <f ca="1">VLOOKUP($A47,INDIRECT("RNS_MSA_"&amp;D$1&amp;"!A:B"),2,FALSE)</f>
        <v>-1.160403573</v>
      </c>
      <c r="E47">
        <f ca="1">VLOOKUP($A47,INDIRECT("RNS_MSA_"&amp;E$1&amp;"!A:B"),2,FALSE)</f>
        <v>-1.2084043719844699</v>
      </c>
      <c r="F47">
        <f ca="1">VLOOKUP($A47,INDIRECT("RNS_MSA_"&amp;F$1&amp;"!A:B"),2,FALSE)</f>
        <v>-1.1927809212213001</v>
      </c>
      <c r="G47">
        <f ca="1">C47+(C47-D47)</f>
        <v>-1.1815054881482201</v>
      </c>
      <c r="H47">
        <f ca="1">C47+(C47-E47)</f>
        <v>-1.1335046891637501</v>
      </c>
      <c r="I47">
        <f ca="1">C47+(C47-F47)</f>
        <v>-1.14912813992692</v>
      </c>
    </row>
    <row r="48" spans="1:9" x14ac:dyDescent="0.35">
      <c r="A48">
        <v>11900</v>
      </c>
      <c r="B48" t="s">
        <v>43</v>
      </c>
      <c r="C48">
        <f ca="1">VLOOKUP($A48,INDIRECT("RNS_MSA_"&amp;C$1&amp;"!A:B"),2,FALSE)</f>
        <v>-0.72828661950486095</v>
      </c>
      <c r="D48">
        <f ca="1">VLOOKUP($A48,INDIRECT("RNS_MSA_"&amp;D$1&amp;"!A:B"),2,FALSE)</f>
        <v>-0.54435489599999998</v>
      </c>
      <c r="E48">
        <f ca="1">VLOOKUP($A48,INDIRECT("RNS_MSA_"&amp;E$1&amp;"!A:B"),2,FALSE)</f>
        <v>-0.42591881967352702</v>
      </c>
      <c r="F48">
        <f ca="1">VLOOKUP($A48,INDIRECT("RNS_MSA_"&amp;F$1&amp;"!A:B"),2,FALSE)</f>
        <v>-0.86764018578054403</v>
      </c>
      <c r="G48">
        <f ca="1">C48+(C48-D48)</f>
        <v>-0.91221834300972193</v>
      </c>
      <c r="H48">
        <f ca="1">C48+(C48-E48)</f>
        <v>-1.0306544193361948</v>
      </c>
      <c r="I48">
        <f ca="1">C48+(C48-F48)</f>
        <v>-0.58893305322917788</v>
      </c>
    </row>
    <row r="49" spans="1:9" x14ac:dyDescent="0.35">
      <c r="A49">
        <v>11940</v>
      </c>
      <c r="B49" t="s">
        <v>44</v>
      </c>
      <c r="C49">
        <f ca="1">VLOOKUP($A49,INDIRECT("RNS_MSA_"&amp;C$1&amp;"!A:B"),2,FALSE)</f>
        <v>-0.79102264064335304</v>
      </c>
      <c r="D49">
        <f ca="1">VLOOKUP($A49,INDIRECT("RNS_MSA_"&amp;D$1&amp;"!A:B"),2,FALSE)</f>
        <v>-0.868332663</v>
      </c>
      <c r="E49">
        <f ca="1">VLOOKUP($A49,INDIRECT("RNS_MSA_"&amp;E$1&amp;"!A:B"),2,FALSE)</f>
        <v>-0.82600419182768903</v>
      </c>
      <c r="F49">
        <f ca="1">VLOOKUP($A49,INDIRECT("RNS_MSA_"&amp;F$1&amp;"!A:B"),2,FALSE)</f>
        <v>-0.92090977009634201</v>
      </c>
      <c r="G49">
        <f ca="1">C49+(C49-D49)</f>
        <v>-0.71371261828670607</v>
      </c>
      <c r="H49">
        <f ca="1">C49+(C49-E49)</f>
        <v>-0.75604108945901705</v>
      </c>
      <c r="I49">
        <f ca="1">C49+(C49-F49)</f>
        <v>-0.66113551119036407</v>
      </c>
    </row>
    <row r="50" spans="1:9" x14ac:dyDescent="0.35">
      <c r="A50">
        <v>11980</v>
      </c>
      <c r="B50" t="s">
        <v>45</v>
      </c>
      <c r="C50">
        <f ca="1">VLOOKUP($A50,INDIRECT("RNS_MSA_"&amp;C$1&amp;"!A:B"),2,FALSE)</f>
        <v>-0.57111429464260999</v>
      </c>
      <c r="D50">
        <f ca="1">VLOOKUP($A50,INDIRECT("RNS_MSA_"&amp;D$1&amp;"!A:B"),2,FALSE)</f>
        <v>-0.69738453600000005</v>
      </c>
      <c r="E50">
        <f ca="1">VLOOKUP($A50,INDIRECT("RNS_MSA_"&amp;E$1&amp;"!A:B"),2,FALSE)</f>
        <v>-0.46281262597482697</v>
      </c>
      <c r="F50">
        <f ca="1">VLOOKUP($A50,INDIRECT("RNS_MSA_"&amp;F$1&amp;"!A:B"),2,FALSE)</f>
        <v>-0.59292039760621396</v>
      </c>
      <c r="G50">
        <f ca="1">C50+(C50-D50)</f>
        <v>-0.44484405328521992</v>
      </c>
      <c r="H50">
        <f ca="1">C50+(C50-E50)</f>
        <v>-0.679415963310393</v>
      </c>
      <c r="I50">
        <f ca="1">C50+(C50-F50)</f>
        <v>-0.54930819167900602</v>
      </c>
    </row>
    <row r="51" spans="1:9" x14ac:dyDescent="0.35">
      <c r="A51">
        <v>12020</v>
      </c>
      <c r="B51" t="s">
        <v>46</v>
      </c>
      <c r="C51">
        <f ca="1">VLOOKUP($A51,INDIRECT("RNS_MSA_"&amp;C$1&amp;"!A:B"),2,FALSE)</f>
        <v>0.39804362813757799</v>
      </c>
      <c r="D51">
        <f ca="1">VLOOKUP($A51,INDIRECT("RNS_MSA_"&amp;D$1&amp;"!A:B"),2,FALSE)</f>
        <v>0.325170336</v>
      </c>
      <c r="E51">
        <f ca="1">VLOOKUP($A51,INDIRECT("RNS_MSA_"&amp;E$1&amp;"!A:B"),2,FALSE)</f>
        <v>0.55131983421441999</v>
      </c>
      <c r="F51">
        <f ca="1">VLOOKUP($A51,INDIRECT("RNS_MSA_"&amp;F$1&amp;"!A:B"),2,FALSE)</f>
        <v>0.82653289641224903</v>
      </c>
      <c r="G51">
        <f ca="1">C51+(C51-D51)</f>
        <v>0.47091692027515597</v>
      </c>
      <c r="H51">
        <f ca="1">C51+(C51-E51)</f>
        <v>0.24476742206073598</v>
      </c>
      <c r="I51">
        <f ca="1">C51+(C51-F51)</f>
        <v>-3.0445640137093055E-2</v>
      </c>
    </row>
    <row r="52" spans="1:9" x14ac:dyDescent="0.35">
      <c r="A52">
        <v>12060</v>
      </c>
      <c r="B52" t="s">
        <v>47</v>
      </c>
      <c r="C52">
        <f ca="1">VLOOKUP($A52,INDIRECT("RNS_MSA_"&amp;C$1&amp;"!A:B"),2,FALSE)</f>
        <v>3.0759075213631402</v>
      </c>
      <c r="D52">
        <f ca="1">VLOOKUP($A52,INDIRECT("RNS_MSA_"&amp;D$1&amp;"!A:B"),2,FALSE)</f>
        <v>3.0779028500000001</v>
      </c>
      <c r="E52">
        <f ca="1">VLOOKUP($A52,INDIRECT("RNS_MSA_"&amp;E$1&amp;"!A:B"),2,FALSE)</f>
        <v>3.1241547075985299</v>
      </c>
      <c r="F52">
        <f ca="1">VLOOKUP($A52,INDIRECT("RNS_MSA_"&amp;F$1&amp;"!A:B"),2,FALSE)</f>
        <v>2.5799783568351899</v>
      </c>
      <c r="G52">
        <f ca="1">C52+(C52-D52)</f>
        <v>3.0739121927262802</v>
      </c>
      <c r="H52">
        <f ca="1">C52+(C52-E52)</f>
        <v>3.0276603351277505</v>
      </c>
      <c r="I52">
        <f ca="1">C52+(C52-F52)</f>
        <v>3.5718366858910904</v>
      </c>
    </row>
    <row r="53" spans="1:9" x14ac:dyDescent="0.35">
      <c r="A53">
        <v>12100</v>
      </c>
      <c r="B53" t="s">
        <v>48</v>
      </c>
      <c r="C53">
        <f ca="1">VLOOKUP($A53,INDIRECT("RNS_MSA_"&amp;C$1&amp;"!A:B"),2,FALSE)</f>
        <v>0.57615992309608</v>
      </c>
      <c r="D53">
        <f ca="1">VLOOKUP($A53,INDIRECT("RNS_MSA_"&amp;D$1&amp;"!A:B"),2,FALSE)</f>
        <v>0.74165918799999997</v>
      </c>
      <c r="E53">
        <f ca="1">VLOOKUP($A53,INDIRECT("RNS_MSA_"&amp;E$1&amp;"!A:B"),2,FALSE)</f>
        <v>0.68996967449764901</v>
      </c>
      <c r="F53">
        <f ca="1">VLOOKUP($A53,INDIRECT("RNS_MSA_"&amp;F$1&amp;"!A:B"),2,FALSE)</f>
        <v>0.91037195775145296</v>
      </c>
      <c r="G53">
        <f ca="1">C53+(C53-D53)</f>
        <v>0.41066065819216002</v>
      </c>
      <c r="H53">
        <f ca="1">C53+(C53-E53)</f>
        <v>0.46235017169451098</v>
      </c>
      <c r="I53">
        <f ca="1">C53+(C53-F53)</f>
        <v>0.24194788844070703</v>
      </c>
    </row>
    <row r="54" spans="1:9" x14ac:dyDescent="0.35">
      <c r="A54">
        <v>12140</v>
      </c>
      <c r="B54" t="s">
        <v>49</v>
      </c>
      <c r="C54">
        <f ca="1">VLOOKUP($A54,INDIRECT("RNS_MSA_"&amp;C$1&amp;"!A:B"),2,FALSE)</f>
        <v>-0.44283245534231402</v>
      </c>
      <c r="D54">
        <f ca="1">VLOOKUP($A54,INDIRECT("RNS_MSA_"&amp;D$1&amp;"!A:B"),2,FALSE)</f>
        <v>-0.652629915</v>
      </c>
      <c r="E54">
        <f ca="1">VLOOKUP($A54,INDIRECT("RNS_MSA_"&amp;E$1&amp;"!A:B"),2,FALSE)</f>
        <v>-0.44433616116857799</v>
      </c>
      <c r="F54">
        <f ca="1">VLOOKUP($A54,INDIRECT("RNS_MSA_"&amp;F$1&amp;"!A:B"),2,FALSE)</f>
        <v>-0.55688748396929399</v>
      </c>
      <c r="G54">
        <f ca="1">C54+(C54-D54)</f>
        <v>-0.23303499568462804</v>
      </c>
      <c r="H54">
        <f ca="1">C54+(C54-E54)</f>
        <v>-0.44132874951605006</v>
      </c>
      <c r="I54">
        <f ca="1">C54+(C54-F54)</f>
        <v>-0.32877742671533405</v>
      </c>
    </row>
    <row r="55" spans="1:9" x14ac:dyDescent="0.35">
      <c r="A55">
        <v>12180</v>
      </c>
      <c r="B55" t="s">
        <v>50</v>
      </c>
      <c r="C55">
        <f ca="1">VLOOKUP($A55,INDIRECT("RNS_MSA_"&amp;C$1&amp;"!A:B"),2,FALSE)</f>
        <v>-0.52482955279418697</v>
      </c>
      <c r="D55">
        <f ca="1">VLOOKUP($A55,INDIRECT("RNS_MSA_"&amp;D$1&amp;"!A:B"),2,FALSE)</f>
        <v>-0.48152415599999998</v>
      </c>
      <c r="E55">
        <f ca="1">VLOOKUP($A55,INDIRECT("RNS_MSA_"&amp;E$1&amp;"!A:B"),2,FALSE)</f>
        <v>-0.47802631161047698</v>
      </c>
      <c r="F55">
        <f ca="1">VLOOKUP($A55,INDIRECT("RNS_MSA_"&amp;F$1&amp;"!A:B"),2,FALSE)</f>
        <v>-0.59765589593850499</v>
      </c>
      <c r="G55">
        <f ca="1">C55+(C55-D55)</f>
        <v>-0.56813494958837396</v>
      </c>
      <c r="H55">
        <f ca="1">C55+(C55-E55)</f>
        <v>-0.5716327939778969</v>
      </c>
      <c r="I55">
        <f ca="1">C55+(C55-F55)</f>
        <v>-0.45200320964986895</v>
      </c>
    </row>
    <row r="56" spans="1:9" x14ac:dyDescent="0.35">
      <c r="A56">
        <v>12220</v>
      </c>
      <c r="B56" t="s">
        <v>51</v>
      </c>
      <c r="C56">
        <f ca="1">VLOOKUP($A56,INDIRECT("RNS_MSA_"&amp;C$1&amp;"!A:B"),2,FALSE)</f>
        <v>0.124786246532806</v>
      </c>
      <c r="D56">
        <f ca="1">VLOOKUP($A56,INDIRECT("RNS_MSA_"&amp;D$1&amp;"!A:B"),2,FALSE)</f>
        <v>9.9096387999999994E-2</v>
      </c>
      <c r="E56">
        <f ca="1">VLOOKUP($A56,INDIRECT("RNS_MSA_"&amp;E$1&amp;"!A:B"),2,FALSE)</f>
        <v>-1.8491442717864601E-2</v>
      </c>
      <c r="F56">
        <f ca="1">VLOOKUP($A56,INDIRECT("RNS_MSA_"&amp;F$1&amp;"!A:B"),2,FALSE)</f>
        <v>-1.1471105563781701E-2</v>
      </c>
      <c r="G56">
        <f ca="1">C56+(C56-D56)</f>
        <v>0.15047610506561199</v>
      </c>
      <c r="H56">
        <f ca="1">C56+(C56-E56)</f>
        <v>0.26806393578347659</v>
      </c>
      <c r="I56">
        <f ca="1">C56+(C56-F56)</f>
        <v>0.26104359862939369</v>
      </c>
    </row>
    <row r="57" spans="1:9" x14ac:dyDescent="0.35">
      <c r="A57">
        <v>12260</v>
      </c>
      <c r="B57" t="s">
        <v>52</v>
      </c>
      <c r="C57">
        <f ca="1">VLOOKUP($A57,INDIRECT("RNS_MSA_"&amp;C$1&amp;"!A:B"),2,FALSE)</f>
        <v>0.92489452418861295</v>
      </c>
      <c r="D57">
        <f ca="1">VLOOKUP($A57,INDIRECT("RNS_MSA_"&amp;D$1&amp;"!A:B"),2,FALSE)</f>
        <v>0.86914550400000001</v>
      </c>
      <c r="E57">
        <f ca="1">VLOOKUP($A57,INDIRECT("RNS_MSA_"&amp;E$1&amp;"!A:B"),2,FALSE)</f>
        <v>0.66980223341766199</v>
      </c>
      <c r="F57">
        <f ca="1">VLOOKUP($A57,INDIRECT("RNS_MSA_"&amp;F$1&amp;"!A:B"),2,FALSE)</f>
        <v>1.00268590024041</v>
      </c>
      <c r="G57">
        <f ca="1">C57+(C57-D57)</f>
        <v>0.9806435443772259</v>
      </c>
      <c r="H57">
        <f ca="1">C57+(C57-E57)</f>
        <v>1.1799868149595638</v>
      </c>
      <c r="I57">
        <f ca="1">C57+(C57-F57)</f>
        <v>0.84710314813681586</v>
      </c>
    </row>
    <row r="58" spans="1:9" x14ac:dyDescent="0.35">
      <c r="A58">
        <v>12300</v>
      </c>
      <c r="B58" t="s">
        <v>53</v>
      </c>
      <c r="C58">
        <f ca="1">VLOOKUP($A58,INDIRECT("RNS_MSA_"&amp;C$1&amp;"!A:B"),2,FALSE)</f>
        <v>0.29485942274502902</v>
      </c>
      <c r="D58">
        <f ca="1">VLOOKUP($A58,INDIRECT("RNS_MSA_"&amp;D$1&amp;"!A:B"),2,FALSE)</f>
        <v>0.45346457899999998</v>
      </c>
      <c r="E58">
        <f ca="1">VLOOKUP($A58,INDIRECT("RNS_MSA_"&amp;E$1&amp;"!A:B"),2,FALSE)</f>
        <v>0.45328151543713602</v>
      </c>
      <c r="F58">
        <f ca="1">VLOOKUP($A58,INDIRECT("RNS_MSA_"&amp;F$1&amp;"!A:B"),2,FALSE)</f>
        <v>0.16588948804425299</v>
      </c>
      <c r="G58">
        <f ca="1">C58+(C58-D58)</f>
        <v>0.13625426649005806</v>
      </c>
      <c r="H58">
        <f ca="1">C58+(C58-E58)</f>
        <v>0.13643733005292202</v>
      </c>
      <c r="I58">
        <f ca="1">C58+(C58-F58)</f>
        <v>0.42382935744580508</v>
      </c>
    </row>
    <row r="59" spans="1:9" x14ac:dyDescent="0.35">
      <c r="A59">
        <v>12380</v>
      </c>
      <c r="B59" t="s">
        <v>54</v>
      </c>
      <c r="C59">
        <f ca="1">VLOOKUP($A59,INDIRECT("RNS_MSA_"&amp;C$1&amp;"!A:B"),2,FALSE)</f>
        <v>-0.65899328266771395</v>
      </c>
      <c r="D59">
        <f ca="1">VLOOKUP($A59,INDIRECT("RNS_MSA_"&amp;D$1&amp;"!A:B"),2,FALSE)</f>
        <v>-0.534490299</v>
      </c>
      <c r="E59">
        <f ca="1">VLOOKUP($A59,INDIRECT("RNS_MSA_"&amp;E$1&amp;"!A:B"),2,FALSE)</f>
        <v>-0.67564145199425796</v>
      </c>
      <c r="F59">
        <f ca="1">VLOOKUP($A59,INDIRECT("RNS_MSA_"&amp;F$1&amp;"!A:B"),2,FALSE)</f>
        <v>-0.72429798892833197</v>
      </c>
      <c r="G59">
        <f ca="1">C59+(C59-D59)</f>
        <v>-0.7834962663354279</v>
      </c>
      <c r="H59">
        <f ca="1">C59+(C59-E59)</f>
        <v>-0.64234511334116995</v>
      </c>
      <c r="I59">
        <f ca="1">C59+(C59-F59)</f>
        <v>-0.59368857640709594</v>
      </c>
    </row>
    <row r="60" spans="1:9" x14ac:dyDescent="0.35">
      <c r="A60">
        <v>12420</v>
      </c>
      <c r="B60" t="s">
        <v>55</v>
      </c>
      <c r="C60">
        <f ca="1">VLOOKUP($A60,INDIRECT("RNS_MSA_"&amp;C$1&amp;"!A:B"),2,FALSE)</f>
        <v>2.17753882194924</v>
      </c>
      <c r="D60">
        <f ca="1">VLOOKUP($A60,INDIRECT("RNS_MSA_"&amp;D$1&amp;"!A:B"),2,FALSE)</f>
        <v>2.3298295709999999</v>
      </c>
      <c r="E60">
        <f ca="1">VLOOKUP($A60,INDIRECT("RNS_MSA_"&amp;E$1&amp;"!A:B"),2,FALSE)</f>
        <v>2.1505488136650999</v>
      </c>
      <c r="F60">
        <f ca="1">VLOOKUP($A60,INDIRECT("RNS_MSA_"&amp;F$1&amp;"!A:B"),2,FALSE)</f>
        <v>2.0135572195309601</v>
      </c>
      <c r="G60">
        <f ca="1">C60+(C60-D60)</f>
        <v>2.0252480728984801</v>
      </c>
      <c r="H60">
        <f ca="1">C60+(C60-E60)</f>
        <v>2.2045288302333801</v>
      </c>
      <c r="I60">
        <f ca="1">C60+(C60-F60)</f>
        <v>2.3415204243675198</v>
      </c>
    </row>
    <row r="61" spans="1:9" x14ac:dyDescent="0.35">
      <c r="A61">
        <v>12460</v>
      </c>
      <c r="B61" t="s">
        <v>56</v>
      </c>
      <c r="C61">
        <f ca="1">VLOOKUP($A61,INDIRECT("RNS_MSA_"&amp;C$1&amp;"!A:B"),2,FALSE)</f>
        <v>-1.04558757249764</v>
      </c>
      <c r="D61">
        <f ca="1">VLOOKUP($A61,INDIRECT("RNS_MSA_"&amp;D$1&amp;"!A:B"),2,FALSE)</f>
        <v>-1.0975766689999999</v>
      </c>
      <c r="E61">
        <f ca="1">VLOOKUP($A61,INDIRECT("RNS_MSA_"&amp;E$1&amp;"!A:B"),2,FALSE)</f>
        <v>-0.75154790549956496</v>
      </c>
      <c r="F61">
        <f ca="1">VLOOKUP($A61,INDIRECT("RNS_MSA_"&amp;F$1&amp;"!A:B"),2,FALSE)</f>
        <v>-1.0491841546607701</v>
      </c>
      <c r="G61">
        <f ca="1">C61+(C61-D61)</f>
        <v>-0.99359847599528006</v>
      </c>
      <c r="H61">
        <f ca="1">C61+(C61-E61)</f>
        <v>-1.3396272394957149</v>
      </c>
      <c r="I61">
        <f ca="1">C61+(C61-F61)</f>
        <v>-1.0419909903345099</v>
      </c>
    </row>
    <row r="62" spans="1:9" x14ac:dyDescent="0.35">
      <c r="A62">
        <v>12540</v>
      </c>
      <c r="B62" t="s">
        <v>57</v>
      </c>
      <c r="C62">
        <f ca="1">VLOOKUP($A62,INDIRECT("RNS_MSA_"&amp;C$1&amp;"!A:B"),2,FALSE)</f>
        <v>1.23440177246835</v>
      </c>
      <c r="D62">
        <f ca="1">VLOOKUP($A62,INDIRECT("RNS_MSA_"&amp;D$1&amp;"!A:B"),2,FALSE)</f>
        <v>1.2748980270000001</v>
      </c>
      <c r="E62">
        <f ca="1">VLOOKUP($A62,INDIRECT("RNS_MSA_"&amp;E$1&amp;"!A:B"),2,FALSE)</f>
        <v>1.28827878716039</v>
      </c>
      <c r="F62">
        <f ca="1">VLOOKUP($A62,INDIRECT("RNS_MSA_"&amp;F$1&amp;"!A:B"),2,FALSE)</f>
        <v>1.2709821325605499</v>
      </c>
      <c r="G62">
        <f ca="1">C62+(C62-D62)</f>
        <v>1.1939055179367</v>
      </c>
      <c r="H62">
        <f ca="1">C62+(C62-E62)</f>
        <v>1.1805247577763101</v>
      </c>
      <c r="I62">
        <f ca="1">C62+(C62-F62)</f>
        <v>1.1978214123761501</v>
      </c>
    </row>
    <row r="63" spans="1:9" x14ac:dyDescent="0.35">
      <c r="A63">
        <v>12580</v>
      </c>
      <c r="B63" t="s">
        <v>58</v>
      </c>
      <c r="C63">
        <f ca="1">VLOOKUP($A63,INDIRECT("RNS_MSA_"&amp;C$1&amp;"!A:B"),2,FALSE)</f>
        <v>2.3220080579021301</v>
      </c>
      <c r="D63">
        <f ca="1">VLOOKUP($A63,INDIRECT("RNS_MSA_"&amp;D$1&amp;"!A:B"),2,FALSE)</f>
        <v>2.4153781419999998</v>
      </c>
      <c r="E63">
        <f ca="1">VLOOKUP($A63,INDIRECT("RNS_MSA_"&amp;E$1&amp;"!A:B"),2,FALSE)</f>
        <v>2.3483389311183398</v>
      </c>
      <c r="F63">
        <f ca="1">VLOOKUP($A63,INDIRECT("RNS_MSA_"&amp;F$1&amp;"!A:B"),2,FALSE)</f>
        <v>1.08775571789434</v>
      </c>
      <c r="G63">
        <f ca="1">C63+(C63-D63)</f>
        <v>2.2286379738042603</v>
      </c>
      <c r="H63">
        <f ca="1">C63+(C63-E63)</f>
        <v>2.2956771846859203</v>
      </c>
      <c r="I63">
        <f ca="1">C63+(C63-F63)</f>
        <v>3.5562603979099201</v>
      </c>
    </row>
    <row r="64" spans="1:9" x14ac:dyDescent="0.35">
      <c r="A64">
        <v>12620</v>
      </c>
      <c r="B64" t="s">
        <v>59</v>
      </c>
      <c r="C64">
        <f ca="1">VLOOKUP($A64,INDIRECT("RNS_MSA_"&amp;C$1&amp;"!A:B"),2,FALSE)</f>
        <v>0.33375610846581999</v>
      </c>
      <c r="D64">
        <f ca="1">VLOOKUP($A64,INDIRECT("RNS_MSA_"&amp;D$1&amp;"!A:B"),2,FALSE)</f>
        <v>0.38197352899999998</v>
      </c>
      <c r="E64">
        <f ca="1">VLOOKUP($A64,INDIRECT("RNS_MSA_"&amp;E$1&amp;"!A:B"),2,FALSE)</f>
        <v>0.45502275108760598</v>
      </c>
      <c r="F64">
        <f ca="1">VLOOKUP($A64,INDIRECT("RNS_MSA_"&amp;F$1&amp;"!A:B"),2,FALSE)</f>
        <v>3.6722672382494603E-2</v>
      </c>
      <c r="G64">
        <f ca="1">C64+(C64-D64)</f>
        <v>0.28553868793164</v>
      </c>
      <c r="H64">
        <f ca="1">C64+(C64-E64)</f>
        <v>0.212489465844034</v>
      </c>
      <c r="I64">
        <f ca="1">C64+(C64-F64)</f>
        <v>0.63078954454914538</v>
      </c>
    </row>
    <row r="65" spans="1:9" x14ac:dyDescent="0.35">
      <c r="A65">
        <v>12660</v>
      </c>
      <c r="B65" t="s">
        <v>60</v>
      </c>
      <c r="C65">
        <f ca="1">VLOOKUP($A65,INDIRECT("RNS_MSA_"&amp;C$1&amp;"!A:B"),2,FALSE)</f>
        <v>-0.30663865750114</v>
      </c>
      <c r="D65">
        <f ca="1">VLOOKUP($A65,INDIRECT("RNS_MSA_"&amp;D$1&amp;"!A:B"),2,FALSE)</f>
        <v>-0.139286253</v>
      </c>
      <c r="E65">
        <f ca="1">VLOOKUP($A65,INDIRECT("RNS_MSA_"&amp;E$1&amp;"!A:B"),2,FALSE)</f>
        <v>-0.28030624157097001</v>
      </c>
      <c r="F65">
        <f ca="1">VLOOKUP($A65,INDIRECT("RNS_MSA_"&amp;F$1&amp;"!A:B"),2,FALSE)</f>
        <v>-0.48338154168756298</v>
      </c>
      <c r="G65">
        <f ca="1">C65+(C65-D65)</f>
        <v>-0.47399106200228003</v>
      </c>
      <c r="H65">
        <f ca="1">C65+(C65-E65)</f>
        <v>-0.33297107343130999</v>
      </c>
      <c r="I65">
        <f ca="1">C65+(C65-F65)</f>
        <v>-0.12989577331471702</v>
      </c>
    </row>
    <row r="66" spans="1:9" x14ac:dyDescent="0.35">
      <c r="A66">
        <v>12680</v>
      </c>
      <c r="B66" t="s">
        <v>61</v>
      </c>
      <c r="C66">
        <f ca="1">VLOOKUP($A66,INDIRECT("RNS_MSA_"&amp;C$1&amp;"!A:B"),2,FALSE)</f>
        <v>-0.60370845693765496</v>
      </c>
      <c r="D66">
        <f ca="1">VLOOKUP($A66,INDIRECT("RNS_MSA_"&amp;D$1&amp;"!A:B"),2,FALSE)</f>
        <v>-0.687265299</v>
      </c>
      <c r="E66" t="e">
        <f ca="1">VLOOKUP($A66,INDIRECT("RNS_MSA_"&amp;E$1&amp;"!A:B"),2,FALSE)</f>
        <v>#N/A</v>
      </c>
      <c r="F66" t="e">
        <f ca="1">VLOOKUP($A66,INDIRECT("RNS_MSA_"&amp;F$1&amp;"!A:B"),2,FALSE)</f>
        <v>#N/A</v>
      </c>
      <c r="G66">
        <f ca="1">C66+(C66-D66)</f>
        <v>-0.52015161487530992</v>
      </c>
      <c r="H66" t="e">
        <f ca="1">C66+(C66-E66)</f>
        <v>#N/A</v>
      </c>
      <c r="I66" t="e">
        <f ca="1">C66+(C66-F66)</f>
        <v>#N/A</v>
      </c>
    </row>
    <row r="67" spans="1:9" x14ac:dyDescent="0.35">
      <c r="A67">
        <v>12700</v>
      </c>
      <c r="B67" t="s">
        <v>62</v>
      </c>
      <c r="C67">
        <f ca="1">VLOOKUP($A67,INDIRECT("RNS_MSA_"&amp;C$1&amp;"!A:B"),2,FALSE)</f>
        <v>0.87402804643528398</v>
      </c>
      <c r="D67">
        <f ca="1">VLOOKUP($A67,INDIRECT("RNS_MSA_"&amp;D$1&amp;"!A:B"),2,FALSE)</f>
        <v>0.88705894399999996</v>
      </c>
      <c r="E67">
        <f ca="1">VLOOKUP($A67,INDIRECT("RNS_MSA_"&amp;E$1&amp;"!A:B"),2,FALSE)</f>
        <v>0.98903495842945299</v>
      </c>
      <c r="F67">
        <f ca="1">VLOOKUP($A67,INDIRECT("RNS_MSA_"&amp;F$1&amp;"!A:B"),2,FALSE)</f>
        <v>0.98349952130798002</v>
      </c>
      <c r="G67">
        <f ca="1">C67+(C67-D67)</f>
        <v>0.860997148870568</v>
      </c>
      <c r="H67">
        <f ca="1">C67+(C67-E67)</f>
        <v>0.75902113444111496</v>
      </c>
      <c r="I67">
        <f ca="1">C67+(C67-F67)</f>
        <v>0.76455657156258794</v>
      </c>
    </row>
    <row r="68" spans="1:9" x14ac:dyDescent="0.35">
      <c r="A68">
        <v>12740</v>
      </c>
      <c r="B68" t="s">
        <v>63</v>
      </c>
      <c r="C68">
        <f ca="1">VLOOKUP($A68,INDIRECT("RNS_MSA_"&amp;C$1&amp;"!A:B"),2,FALSE)</f>
        <v>0.35289450835809899</v>
      </c>
      <c r="D68">
        <f ca="1">VLOOKUP($A68,INDIRECT("RNS_MSA_"&amp;D$1&amp;"!A:B"),2,FALSE)</f>
        <v>0.335396953</v>
      </c>
      <c r="E68">
        <f ca="1">VLOOKUP($A68,INDIRECT("RNS_MSA_"&amp;E$1&amp;"!A:B"),2,FALSE)</f>
        <v>0.69416680972998002</v>
      </c>
      <c r="F68">
        <f ca="1">VLOOKUP($A68,INDIRECT("RNS_MSA_"&amp;F$1&amp;"!A:B"),2,FALSE)</f>
        <v>0.30691879136448902</v>
      </c>
      <c r="G68">
        <f ca="1">C68+(C68-D68)</f>
        <v>0.37039206371619798</v>
      </c>
      <c r="H68">
        <f ca="1">C68+(C68-E68)</f>
        <v>1.1622206986217964E-2</v>
      </c>
      <c r="I68">
        <f ca="1">C68+(C68-F68)</f>
        <v>0.39887022535170896</v>
      </c>
    </row>
    <row r="69" spans="1:9" x14ac:dyDescent="0.35">
      <c r="A69">
        <v>12780</v>
      </c>
      <c r="B69" t="s">
        <v>64</v>
      </c>
      <c r="C69">
        <f ca="1">VLOOKUP($A69,INDIRECT("RNS_MSA_"&amp;C$1&amp;"!A:B"),2,FALSE)</f>
        <v>-0.78366689458537397</v>
      </c>
      <c r="D69">
        <f ca="1">VLOOKUP($A69,INDIRECT("RNS_MSA_"&amp;D$1&amp;"!A:B"),2,FALSE)</f>
        <v>-0.88770191099999995</v>
      </c>
      <c r="E69">
        <f ca="1">VLOOKUP($A69,INDIRECT("RNS_MSA_"&amp;E$1&amp;"!A:B"),2,FALSE)</f>
        <v>-0.68301273355769099</v>
      </c>
      <c r="F69">
        <f ca="1">VLOOKUP($A69,INDIRECT("RNS_MSA_"&amp;F$1&amp;"!A:B"),2,FALSE)</f>
        <v>-0.66609344975578499</v>
      </c>
      <c r="G69">
        <f ca="1">C69+(C69-D69)</f>
        <v>-0.67963187817074799</v>
      </c>
      <c r="H69">
        <f ca="1">C69+(C69-E69)</f>
        <v>-0.88432105561305696</v>
      </c>
      <c r="I69">
        <f ca="1">C69+(C69-F69)</f>
        <v>-0.90124033941496295</v>
      </c>
    </row>
    <row r="70" spans="1:9" x14ac:dyDescent="0.35">
      <c r="A70">
        <v>12820</v>
      </c>
      <c r="B70" t="s">
        <v>65</v>
      </c>
      <c r="C70">
        <f ca="1">VLOOKUP($A70,INDIRECT("RNS_MSA_"&amp;C$1&amp;"!A:B"),2,FALSE)</f>
        <v>-1.0999144635020699</v>
      </c>
      <c r="D70">
        <f ca="1">VLOOKUP($A70,INDIRECT("RNS_MSA_"&amp;D$1&amp;"!A:B"),2,FALSE)</f>
        <v>-1.107315396</v>
      </c>
      <c r="E70">
        <f ca="1">VLOOKUP($A70,INDIRECT("RNS_MSA_"&amp;E$1&amp;"!A:B"),2,FALSE)</f>
        <v>-1.0942351879169001</v>
      </c>
      <c r="F70">
        <f ca="1">VLOOKUP($A70,INDIRECT("RNS_MSA_"&amp;F$1&amp;"!A:B"),2,FALSE)</f>
        <v>-1.1225898879445999</v>
      </c>
      <c r="G70">
        <f ca="1">C70+(C70-D70)</f>
        <v>-1.0925135310041398</v>
      </c>
      <c r="H70">
        <f ca="1">C70+(C70-E70)</f>
        <v>-1.1055937390872397</v>
      </c>
      <c r="I70">
        <f ca="1">C70+(C70-F70)</f>
        <v>-1.0772390390595399</v>
      </c>
    </row>
    <row r="71" spans="1:9" x14ac:dyDescent="0.35">
      <c r="A71">
        <v>12860</v>
      </c>
      <c r="B71" t="s">
        <v>66</v>
      </c>
      <c r="C71">
        <f ca="1">VLOOKUP($A71,INDIRECT("RNS_MSA_"&amp;C$1&amp;"!A:B"),2,FALSE)</f>
        <v>-0.486111440012162</v>
      </c>
      <c r="D71">
        <f ca="1">VLOOKUP($A71,INDIRECT("RNS_MSA_"&amp;D$1&amp;"!A:B"),2,FALSE)</f>
        <v>-0.44003281100000002</v>
      </c>
      <c r="E71">
        <f ca="1">VLOOKUP($A71,INDIRECT("RNS_MSA_"&amp;E$1&amp;"!A:B"),2,FALSE)</f>
        <v>-0.61570812082618598</v>
      </c>
      <c r="F71">
        <f ca="1">VLOOKUP($A71,INDIRECT("RNS_MSA_"&amp;F$1&amp;"!A:B"),2,FALSE)</f>
        <v>-0.63982631708419102</v>
      </c>
      <c r="G71">
        <f ca="1">C71+(C71-D71)</f>
        <v>-0.53219006902432398</v>
      </c>
      <c r="H71">
        <f ca="1">C71+(C71-E71)</f>
        <v>-0.35651475919813802</v>
      </c>
      <c r="I71">
        <f ca="1">C71+(C71-F71)</f>
        <v>-0.33239656294013298</v>
      </c>
    </row>
    <row r="72" spans="1:9" x14ac:dyDescent="0.35">
      <c r="A72">
        <v>12900</v>
      </c>
      <c r="B72" t="s">
        <v>67</v>
      </c>
      <c r="C72">
        <f ca="1">VLOOKUP($A72,INDIRECT("RNS_MSA_"&amp;C$1&amp;"!A:B"),2,FALSE)</f>
        <v>-0.92531880910001296</v>
      </c>
      <c r="D72">
        <f ca="1">VLOOKUP($A72,INDIRECT("RNS_MSA_"&amp;D$1&amp;"!A:B"),2,FALSE)</f>
        <v>-1.0417817389999999</v>
      </c>
      <c r="E72">
        <f ca="1">VLOOKUP($A72,INDIRECT("RNS_MSA_"&amp;E$1&amp;"!A:B"),2,FALSE)</f>
        <v>-0.75162434499937902</v>
      </c>
      <c r="F72">
        <f ca="1">VLOOKUP($A72,INDIRECT("RNS_MSA_"&amp;F$1&amp;"!A:B"),2,FALSE)</f>
        <v>-1.0001508104660399</v>
      </c>
      <c r="G72">
        <f ca="1">C72+(C72-D72)</f>
        <v>-0.808855879200026</v>
      </c>
      <c r="H72">
        <f ca="1">C72+(C72-E72)</f>
        <v>-1.0990132732006468</v>
      </c>
      <c r="I72">
        <f ca="1">C72+(C72-F72)</f>
        <v>-0.85048680773398599</v>
      </c>
    </row>
    <row r="73" spans="1:9" x14ac:dyDescent="0.35">
      <c r="A73">
        <v>12940</v>
      </c>
      <c r="B73" t="s">
        <v>68</v>
      </c>
      <c r="C73">
        <f ca="1">VLOOKUP($A73,INDIRECT("RNS_MSA_"&amp;C$1&amp;"!A:B"),2,FALSE)</f>
        <v>1.63709367085931</v>
      </c>
      <c r="D73">
        <f ca="1">VLOOKUP($A73,INDIRECT("RNS_MSA_"&amp;D$1&amp;"!A:B"),2,FALSE)</f>
        <v>1.602234755</v>
      </c>
      <c r="E73">
        <f ca="1">VLOOKUP($A73,INDIRECT("RNS_MSA_"&amp;E$1&amp;"!A:B"),2,FALSE)</f>
        <v>1.41416882909978</v>
      </c>
      <c r="F73">
        <f ca="1">VLOOKUP($A73,INDIRECT("RNS_MSA_"&amp;F$1&amp;"!A:B"),2,FALSE)</f>
        <v>2.2255920325865901</v>
      </c>
      <c r="G73">
        <f ca="1">C73+(C73-D73)</f>
        <v>1.67195258671862</v>
      </c>
      <c r="H73">
        <f ca="1">C73+(C73-E73)</f>
        <v>1.86001851261884</v>
      </c>
      <c r="I73">
        <f ca="1">C73+(C73-F73)</f>
        <v>1.0485953091320299</v>
      </c>
    </row>
    <row r="74" spans="1:9" x14ac:dyDescent="0.35">
      <c r="A74">
        <v>12980</v>
      </c>
      <c r="B74" t="s">
        <v>69</v>
      </c>
      <c r="C74">
        <f ca="1">VLOOKUP($A74,INDIRECT("RNS_MSA_"&amp;C$1&amp;"!A:B"),2,FALSE)</f>
        <v>0.19246498590102001</v>
      </c>
      <c r="D74">
        <f ca="1">VLOOKUP($A74,INDIRECT("RNS_MSA_"&amp;D$1&amp;"!A:B"),2,FALSE)</f>
        <v>0.288162639</v>
      </c>
      <c r="E74">
        <f ca="1">VLOOKUP($A74,INDIRECT("RNS_MSA_"&amp;E$1&amp;"!A:B"),2,FALSE)</f>
        <v>0.14634927842253201</v>
      </c>
      <c r="F74">
        <f ca="1">VLOOKUP($A74,INDIRECT("RNS_MSA_"&amp;F$1&amp;"!A:B"),2,FALSE)</f>
        <v>7.2728015174789606E-2</v>
      </c>
      <c r="G74">
        <f ca="1">C74+(C74-D74)</f>
        <v>9.6767332802040029E-2</v>
      </c>
      <c r="H74">
        <f ca="1">C74+(C74-E74)</f>
        <v>0.23858069337950802</v>
      </c>
      <c r="I74">
        <f ca="1">C74+(C74-F74)</f>
        <v>0.31220195662725042</v>
      </c>
    </row>
    <row r="75" spans="1:9" x14ac:dyDescent="0.35">
      <c r="A75">
        <v>13020</v>
      </c>
      <c r="B75" t="s">
        <v>70</v>
      </c>
      <c r="C75">
        <f ca="1">VLOOKUP($A75,INDIRECT("RNS_MSA_"&amp;C$1&amp;"!A:B"),2,FALSE)</f>
        <v>7.3601761498173504E-2</v>
      </c>
      <c r="D75">
        <f ca="1">VLOOKUP($A75,INDIRECT("RNS_MSA_"&amp;D$1&amp;"!A:B"),2,FALSE)</f>
        <v>-0.138228726</v>
      </c>
      <c r="E75">
        <f ca="1">VLOOKUP($A75,INDIRECT("RNS_MSA_"&amp;E$1&amp;"!A:B"),2,FALSE)</f>
        <v>0.16746384256573399</v>
      </c>
      <c r="F75">
        <f ca="1">VLOOKUP($A75,INDIRECT("RNS_MSA_"&amp;F$1&amp;"!A:B"),2,FALSE)</f>
        <v>0.15736258380985299</v>
      </c>
      <c r="G75">
        <f ca="1">C75+(C75-D75)</f>
        <v>0.285432248996347</v>
      </c>
      <c r="H75">
        <f ca="1">C75+(C75-E75)</f>
        <v>-2.0260319569386981E-2</v>
      </c>
      <c r="I75">
        <f ca="1">C75+(C75-F75)</f>
        <v>-1.0159060813505982E-2</v>
      </c>
    </row>
    <row r="76" spans="1:9" x14ac:dyDescent="0.35">
      <c r="A76">
        <v>13060</v>
      </c>
      <c r="B76" t="s">
        <v>71</v>
      </c>
      <c r="C76">
        <f ca="1">VLOOKUP($A76,INDIRECT("RNS_MSA_"&amp;C$1&amp;"!A:B"),2,FALSE)</f>
        <v>-0.776490731720063</v>
      </c>
      <c r="D76">
        <f ca="1">VLOOKUP($A76,INDIRECT("RNS_MSA_"&amp;D$1&amp;"!A:B"),2,FALSE)</f>
        <v>-0.942841767</v>
      </c>
      <c r="E76">
        <f ca="1">VLOOKUP($A76,INDIRECT("RNS_MSA_"&amp;E$1&amp;"!A:B"),2,FALSE)</f>
        <v>-0.79168120225116201</v>
      </c>
      <c r="F76">
        <f ca="1">VLOOKUP($A76,INDIRECT("RNS_MSA_"&amp;F$1&amp;"!A:B"),2,FALSE)</f>
        <v>-0.97084394539948005</v>
      </c>
      <c r="G76">
        <f ca="1">C76+(C76-D76)</f>
        <v>-0.610139696440126</v>
      </c>
      <c r="H76">
        <f ca="1">C76+(C76-E76)</f>
        <v>-0.76130026118896399</v>
      </c>
      <c r="I76">
        <f ca="1">C76+(C76-F76)</f>
        <v>-0.58213751804064595</v>
      </c>
    </row>
    <row r="77" spans="1:9" x14ac:dyDescent="0.35">
      <c r="A77">
        <v>13100</v>
      </c>
      <c r="B77" t="s">
        <v>72</v>
      </c>
      <c r="C77">
        <f ca="1">VLOOKUP($A77,INDIRECT("RNS_MSA_"&amp;C$1&amp;"!A:B"),2,FALSE)</f>
        <v>-1.0130451676247401</v>
      </c>
      <c r="D77">
        <f ca="1">VLOOKUP($A77,INDIRECT("RNS_MSA_"&amp;D$1&amp;"!A:B"),2,FALSE)</f>
        <v>-1.0804583430000001</v>
      </c>
      <c r="E77">
        <f ca="1">VLOOKUP($A77,INDIRECT("RNS_MSA_"&amp;E$1&amp;"!A:B"),2,FALSE)</f>
        <v>-1.0179483598983801</v>
      </c>
      <c r="F77">
        <f ca="1">VLOOKUP($A77,INDIRECT("RNS_MSA_"&amp;F$1&amp;"!A:B"),2,FALSE)</f>
        <v>-1.07247867745523</v>
      </c>
      <c r="G77">
        <f ca="1">C77+(C77-D77)</f>
        <v>-0.94563199224948002</v>
      </c>
      <c r="H77">
        <f ca="1">C77+(C77-E77)</f>
        <v>-1.0081419753511001</v>
      </c>
      <c r="I77">
        <f ca="1">C77+(C77-F77)</f>
        <v>-0.95361165779425017</v>
      </c>
    </row>
    <row r="78" spans="1:9" x14ac:dyDescent="0.35">
      <c r="A78">
        <v>13140</v>
      </c>
      <c r="B78" t="s">
        <v>73</v>
      </c>
      <c r="C78">
        <f ca="1">VLOOKUP($A78,INDIRECT("RNS_MSA_"&amp;C$1&amp;"!A:B"),2,FALSE)</f>
        <v>1.00146802053997</v>
      </c>
      <c r="D78">
        <f ca="1">VLOOKUP($A78,INDIRECT("RNS_MSA_"&amp;D$1&amp;"!A:B"),2,FALSE)</f>
        <v>0.92589755200000001</v>
      </c>
      <c r="E78">
        <f ca="1">VLOOKUP($A78,INDIRECT("RNS_MSA_"&amp;E$1&amp;"!A:B"),2,FALSE)</f>
        <v>0.88887892169962501</v>
      </c>
      <c r="F78">
        <f ca="1">VLOOKUP($A78,INDIRECT("RNS_MSA_"&amp;F$1&amp;"!A:B"),2,FALSE)</f>
        <v>1.0072636696245001</v>
      </c>
      <c r="G78">
        <f ca="1">C78+(C78-D78)</f>
        <v>1.07703848907994</v>
      </c>
      <c r="H78">
        <f ca="1">C78+(C78-E78)</f>
        <v>1.1140571193803148</v>
      </c>
      <c r="I78">
        <f ca="1">C78+(C78-F78)</f>
        <v>0.99567237145543985</v>
      </c>
    </row>
    <row r="79" spans="1:9" x14ac:dyDescent="0.35">
      <c r="A79">
        <v>13180</v>
      </c>
      <c r="B79" t="s">
        <v>74</v>
      </c>
      <c r="C79">
        <f ca="1">VLOOKUP($A79,INDIRECT("RNS_MSA_"&amp;C$1&amp;"!A:B"),2,FALSE)</f>
        <v>-0.228984719087655</v>
      </c>
      <c r="D79">
        <f ca="1">VLOOKUP($A79,INDIRECT("RNS_MSA_"&amp;D$1&amp;"!A:B"),2,FALSE)</f>
        <v>-0.37469962099999998</v>
      </c>
      <c r="E79">
        <f ca="1">VLOOKUP($A79,INDIRECT("RNS_MSA_"&amp;E$1&amp;"!A:B"),2,FALSE)</f>
        <v>-0.26971267183091102</v>
      </c>
      <c r="F79">
        <f ca="1">VLOOKUP($A79,INDIRECT("RNS_MSA_"&amp;F$1&amp;"!A:B"),2,FALSE)</f>
        <v>-0.44495175486736699</v>
      </c>
      <c r="G79">
        <f ca="1">C79+(C79-D79)</f>
        <v>-8.3269817175310012E-2</v>
      </c>
      <c r="H79">
        <f ca="1">C79+(C79-E79)</f>
        <v>-0.18825676634439897</v>
      </c>
      <c r="I79">
        <f ca="1">C79+(C79-F79)</f>
        <v>-1.3017683307943007E-2</v>
      </c>
    </row>
    <row r="80" spans="1:9" x14ac:dyDescent="0.35">
      <c r="A80">
        <v>13220</v>
      </c>
      <c r="B80" t="s">
        <v>75</v>
      </c>
      <c r="C80">
        <f ca="1">VLOOKUP($A80,INDIRECT("RNS_MSA_"&amp;C$1&amp;"!A:B"),2,FALSE)</f>
        <v>-9.01858168119163E-2</v>
      </c>
      <c r="D80">
        <f ca="1">VLOOKUP($A80,INDIRECT("RNS_MSA_"&amp;D$1&amp;"!A:B"),2,FALSE)</f>
        <v>-0.118080188</v>
      </c>
      <c r="E80">
        <f ca="1">VLOOKUP($A80,INDIRECT("RNS_MSA_"&amp;E$1&amp;"!A:B"),2,FALSE)</f>
        <v>-0.229775728123885</v>
      </c>
      <c r="F80">
        <f ca="1">VLOOKUP($A80,INDIRECT("RNS_MSA_"&amp;F$1&amp;"!A:B"),2,FALSE)</f>
        <v>-0.32923145545920601</v>
      </c>
      <c r="G80">
        <f ca="1">C80+(C80-D80)</f>
        <v>-6.2291445623832598E-2</v>
      </c>
      <c r="H80">
        <f ca="1">C80+(C80-E80)</f>
        <v>4.9404094500052384E-2</v>
      </c>
      <c r="I80">
        <f ca="1">C80+(C80-F80)</f>
        <v>0.14885982183537344</v>
      </c>
    </row>
    <row r="81" spans="1:9" x14ac:dyDescent="0.35">
      <c r="A81">
        <v>13260</v>
      </c>
      <c r="B81" t="s">
        <v>76</v>
      </c>
      <c r="C81">
        <f ca="1">VLOOKUP($A81,INDIRECT("RNS_MSA_"&amp;C$1&amp;"!A:B"),2,FALSE)</f>
        <v>-0.76855576255516</v>
      </c>
      <c r="D81">
        <f ca="1">VLOOKUP($A81,INDIRECT("RNS_MSA_"&amp;D$1&amp;"!A:B"),2,FALSE)</f>
        <v>-0.60579045099999995</v>
      </c>
      <c r="E81">
        <f ca="1">VLOOKUP($A81,INDIRECT("RNS_MSA_"&amp;E$1&amp;"!A:B"),2,FALSE)</f>
        <v>-0.66854721383780003</v>
      </c>
      <c r="F81">
        <f ca="1">VLOOKUP($A81,INDIRECT("RNS_MSA_"&amp;F$1&amp;"!A:B"),2,FALSE)</f>
        <v>-0.729761061160354</v>
      </c>
      <c r="G81">
        <f ca="1">C81+(C81-D81)</f>
        <v>-0.93132107411032006</v>
      </c>
      <c r="H81">
        <f ca="1">C81+(C81-E81)</f>
        <v>-0.86856431127251998</v>
      </c>
      <c r="I81">
        <f ca="1">C81+(C81-F81)</f>
        <v>-0.80735046394996601</v>
      </c>
    </row>
    <row r="82" spans="1:9" x14ac:dyDescent="0.35">
      <c r="A82">
        <v>13300</v>
      </c>
      <c r="B82" t="s">
        <v>77</v>
      </c>
      <c r="C82">
        <f ca="1">VLOOKUP($A82,INDIRECT("RNS_MSA_"&amp;C$1&amp;"!A:B"),2,FALSE)</f>
        <v>-1.2257686217424999</v>
      </c>
      <c r="D82">
        <f ca="1">VLOOKUP($A82,INDIRECT("RNS_MSA_"&amp;D$1&amp;"!A:B"),2,FALSE)</f>
        <v>-1.1058038299999999</v>
      </c>
      <c r="E82">
        <f ca="1">VLOOKUP($A82,INDIRECT("RNS_MSA_"&amp;E$1&amp;"!A:B"),2,FALSE)</f>
        <v>-1.14323966912191</v>
      </c>
      <c r="F82">
        <f ca="1">VLOOKUP($A82,INDIRECT("RNS_MSA_"&amp;F$1&amp;"!A:B"),2,FALSE)</f>
        <v>-1.1800544824566099</v>
      </c>
      <c r="G82">
        <f ca="1">C82+(C82-D82)</f>
        <v>-1.3457334134849999</v>
      </c>
      <c r="H82">
        <f ca="1">C82+(C82-E82)</f>
        <v>-1.3082975743630898</v>
      </c>
      <c r="I82">
        <f ca="1">C82+(C82-F82)</f>
        <v>-1.2714827610283899</v>
      </c>
    </row>
    <row r="83" spans="1:9" x14ac:dyDescent="0.35">
      <c r="A83">
        <v>13340</v>
      </c>
      <c r="B83" t="s">
        <v>78</v>
      </c>
      <c r="C83">
        <f ca="1">VLOOKUP($A83,INDIRECT("RNS_MSA_"&amp;C$1&amp;"!A:B"),2,FALSE)</f>
        <v>-0.86858009670812597</v>
      </c>
      <c r="D83">
        <f ca="1">VLOOKUP($A83,INDIRECT("RNS_MSA_"&amp;D$1&amp;"!A:B"),2,FALSE)</f>
        <v>-0.79776074799999996</v>
      </c>
      <c r="E83">
        <f ca="1">VLOOKUP($A83,INDIRECT("RNS_MSA_"&amp;E$1&amp;"!A:B"),2,FALSE)</f>
        <v>-0.73774713144122805</v>
      </c>
      <c r="F83">
        <f ca="1">VLOOKUP($A83,INDIRECT("RNS_MSA_"&amp;F$1&amp;"!A:B"),2,FALSE)</f>
        <v>-0.74161526094358698</v>
      </c>
      <c r="G83">
        <f ca="1">C83+(C83-D83)</f>
        <v>-0.93939944541625198</v>
      </c>
      <c r="H83">
        <f ca="1">C83+(C83-E83)</f>
        <v>-0.99941306197502389</v>
      </c>
      <c r="I83">
        <f ca="1">C83+(C83-F83)</f>
        <v>-0.99554493247266496</v>
      </c>
    </row>
    <row r="84" spans="1:9" x14ac:dyDescent="0.35">
      <c r="A84">
        <v>13380</v>
      </c>
      <c r="B84" t="s">
        <v>79</v>
      </c>
      <c r="C84">
        <f ca="1">VLOOKUP($A84,INDIRECT("RNS_MSA_"&amp;C$1&amp;"!A:B"),2,FALSE)</f>
        <v>0.83232541695298301</v>
      </c>
      <c r="D84">
        <f ca="1">VLOOKUP($A84,INDIRECT("RNS_MSA_"&amp;D$1&amp;"!A:B"),2,FALSE)</f>
        <v>0.86315684100000001</v>
      </c>
      <c r="E84">
        <f ca="1">VLOOKUP($A84,INDIRECT("RNS_MSA_"&amp;E$1&amp;"!A:B"),2,FALSE)</f>
        <v>0.70176402887869904</v>
      </c>
      <c r="F84">
        <f ca="1">VLOOKUP($A84,INDIRECT("RNS_MSA_"&amp;F$1&amp;"!A:B"),2,FALSE)</f>
        <v>0.770383478332889</v>
      </c>
      <c r="G84">
        <f ca="1">C84+(C84-D84)</f>
        <v>0.80149399290596601</v>
      </c>
      <c r="H84">
        <f ca="1">C84+(C84-E84)</f>
        <v>0.96288680502726698</v>
      </c>
      <c r="I84">
        <f ca="1">C84+(C84-F84)</f>
        <v>0.89426735557307702</v>
      </c>
    </row>
    <row r="85" spans="1:9" x14ac:dyDescent="0.35">
      <c r="A85">
        <v>13420</v>
      </c>
      <c r="B85" t="s">
        <v>80</v>
      </c>
      <c r="C85">
        <f ca="1">VLOOKUP($A85,INDIRECT("RNS_MSA_"&amp;C$1&amp;"!A:B"),2,FALSE)</f>
        <v>-0.44168409195826203</v>
      </c>
      <c r="D85">
        <f ca="1">VLOOKUP($A85,INDIRECT("RNS_MSA_"&amp;D$1&amp;"!A:B"),2,FALSE)</f>
        <v>-0.26411053400000001</v>
      </c>
      <c r="E85">
        <f ca="1">VLOOKUP($A85,INDIRECT("RNS_MSA_"&amp;E$1&amp;"!A:B"),2,FALSE)</f>
        <v>-0.40072368126811803</v>
      </c>
      <c r="F85">
        <f ca="1">VLOOKUP($A85,INDIRECT("RNS_MSA_"&amp;F$1&amp;"!A:B"),2,FALSE)</f>
        <v>-0.639459852677422</v>
      </c>
      <c r="G85">
        <f ca="1">C85+(C85-D85)</f>
        <v>-0.6192576499165241</v>
      </c>
      <c r="H85">
        <f ca="1">C85+(C85-E85)</f>
        <v>-0.48264450264840603</v>
      </c>
      <c r="I85">
        <f ca="1">C85+(C85-F85)</f>
        <v>-0.24390833123910205</v>
      </c>
    </row>
    <row r="86" spans="1:9" x14ac:dyDescent="0.35">
      <c r="A86">
        <v>13460</v>
      </c>
      <c r="B86" t="s">
        <v>81</v>
      </c>
      <c r="C86">
        <f ca="1">VLOOKUP($A86,INDIRECT("RNS_MSA_"&amp;C$1&amp;"!A:B"),2,FALSE)</f>
        <v>0.79217952733256503</v>
      </c>
      <c r="D86">
        <f ca="1">VLOOKUP($A86,INDIRECT("RNS_MSA_"&amp;D$1&amp;"!A:B"),2,FALSE)</f>
        <v>0.82218487600000001</v>
      </c>
      <c r="E86">
        <f ca="1">VLOOKUP($A86,INDIRECT("RNS_MSA_"&amp;E$1&amp;"!A:B"),2,FALSE)</f>
        <v>0.67661434643077201</v>
      </c>
      <c r="F86">
        <f ca="1">VLOOKUP($A86,INDIRECT("RNS_MSA_"&amp;F$1&amp;"!A:B"),2,FALSE)</f>
        <v>0.54380438887746196</v>
      </c>
      <c r="G86">
        <f ca="1">C86+(C86-D86)</f>
        <v>0.76217417866513004</v>
      </c>
      <c r="H86">
        <f ca="1">C86+(C86-E86)</f>
        <v>0.90774470823435804</v>
      </c>
      <c r="I86">
        <f ca="1">C86+(C86-F86)</f>
        <v>1.0405546657876681</v>
      </c>
    </row>
    <row r="87" spans="1:9" x14ac:dyDescent="0.35">
      <c r="A87">
        <v>13500</v>
      </c>
      <c r="B87" t="s">
        <v>82</v>
      </c>
      <c r="C87">
        <f ca="1">VLOOKUP($A87,INDIRECT("RNS_MSA_"&amp;C$1&amp;"!A:B"),2,FALSE)</f>
        <v>-1.37595166751151</v>
      </c>
      <c r="D87">
        <f ca="1">VLOOKUP($A87,INDIRECT("RNS_MSA_"&amp;D$1&amp;"!A:B"),2,FALSE)</f>
        <v>-1.426270425</v>
      </c>
      <c r="E87">
        <f ca="1">VLOOKUP($A87,INDIRECT("RNS_MSA_"&amp;E$1&amp;"!A:B"),2,FALSE)</f>
        <v>-1.3549758816519899</v>
      </c>
      <c r="F87">
        <f ca="1">VLOOKUP($A87,INDIRECT("RNS_MSA_"&amp;F$1&amp;"!A:B"),2,FALSE)</f>
        <v>-0.83922151921564403</v>
      </c>
      <c r="G87">
        <f ca="1">C87+(C87-D87)</f>
        <v>-1.32563291002302</v>
      </c>
      <c r="H87">
        <f ca="1">C87+(C87-E87)</f>
        <v>-1.3969274533710301</v>
      </c>
      <c r="I87">
        <f ca="1">C87+(C87-F87)</f>
        <v>-1.912681815807376</v>
      </c>
    </row>
    <row r="88" spans="1:9" x14ac:dyDescent="0.35">
      <c r="A88">
        <v>13540</v>
      </c>
      <c r="B88" t="s">
        <v>83</v>
      </c>
      <c r="C88">
        <f ca="1">VLOOKUP($A88,INDIRECT("RNS_MSA_"&amp;C$1&amp;"!A:B"),2,FALSE)</f>
        <v>-0.228753236006319</v>
      </c>
      <c r="D88">
        <f ca="1">VLOOKUP($A88,INDIRECT("RNS_MSA_"&amp;D$1&amp;"!A:B"),2,FALSE)</f>
        <v>-0.117643126</v>
      </c>
      <c r="E88">
        <f ca="1">VLOOKUP($A88,INDIRECT("RNS_MSA_"&amp;E$1&amp;"!A:B"),2,FALSE)</f>
        <v>-5.8951034590503E-2</v>
      </c>
      <c r="F88">
        <f ca="1">VLOOKUP($A88,INDIRECT("RNS_MSA_"&amp;F$1&amp;"!A:B"),2,FALSE)</f>
        <v>-0.40569165051614697</v>
      </c>
      <c r="G88">
        <f ca="1">C88+(C88-D88)</f>
        <v>-0.33986334601263801</v>
      </c>
      <c r="H88">
        <f ca="1">C88+(C88-E88)</f>
        <v>-0.39855543742213501</v>
      </c>
      <c r="I88">
        <f ca="1">C88+(C88-F88)</f>
        <v>-5.1814821496491026E-2</v>
      </c>
    </row>
    <row r="89" spans="1:9" x14ac:dyDescent="0.35">
      <c r="A89">
        <v>13620</v>
      </c>
      <c r="B89" t="s">
        <v>84</v>
      </c>
      <c r="C89">
        <f ca="1">VLOOKUP($A89,INDIRECT("RNS_MSA_"&amp;C$1&amp;"!A:B"),2,FALSE)</f>
        <v>-0.75575222334607695</v>
      </c>
      <c r="D89">
        <f ca="1">VLOOKUP($A89,INDIRECT("RNS_MSA_"&amp;D$1&amp;"!A:B"),2,FALSE)</f>
        <v>-0.67021074000000003</v>
      </c>
      <c r="E89">
        <f ca="1">VLOOKUP($A89,INDIRECT("RNS_MSA_"&amp;E$1&amp;"!A:B"),2,FALSE)</f>
        <v>-0.74725504265359199</v>
      </c>
      <c r="F89">
        <f ca="1">VLOOKUP($A89,INDIRECT("RNS_MSA_"&amp;F$1&amp;"!A:B"),2,FALSE)</f>
        <v>-0.74215132567948905</v>
      </c>
      <c r="G89">
        <f ca="1">C89+(C89-D89)</f>
        <v>-0.84129370669215386</v>
      </c>
      <c r="H89">
        <f ca="1">C89+(C89-E89)</f>
        <v>-0.7642494040385619</v>
      </c>
      <c r="I89">
        <f ca="1">C89+(C89-F89)</f>
        <v>-0.76935312101266484</v>
      </c>
    </row>
    <row r="90" spans="1:9" x14ac:dyDescent="0.35">
      <c r="A90">
        <v>13660</v>
      </c>
      <c r="B90" t="s">
        <v>85</v>
      </c>
      <c r="C90">
        <f ca="1">VLOOKUP($A90,INDIRECT("RNS_MSA_"&amp;C$1&amp;"!A:B"),2,FALSE)</f>
        <v>-0.79117844668324899</v>
      </c>
      <c r="D90">
        <f ca="1">VLOOKUP($A90,INDIRECT("RNS_MSA_"&amp;D$1&amp;"!A:B"),2,FALSE)</f>
        <v>-0.98819300200000004</v>
      </c>
      <c r="E90">
        <f ca="1">VLOOKUP($A90,INDIRECT("RNS_MSA_"&amp;E$1&amp;"!A:B"),2,FALSE)</f>
        <v>-0.97886805203065497</v>
      </c>
      <c r="F90">
        <f ca="1">VLOOKUP($A90,INDIRECT("RNS_MSA_"&amp;F$1&amp;"!A:B"),2,FALSE)</f>
        <v>-0.95083692600268699</v>
      </c>
      <c r="G90">
        <f ca="1">C90+(C90-D90)</f>
        <v>-0.59416389136649794</v>
      </c>
      <c r="H90">
        <f ca="1">C90+(C90-E90)</f>
        <v>-0.60348884133584302</v>
      </c>
      <c r="I90">
        <f ca="1">C90+(C90-F90)</f>
        <v>-0.631519967363811</v>
      </c>
    </row>
    <row r="91" spans="1:9" x14ac:dyDescent="0.35">
      <c r="A91">
        <v>13700</v>
      </c>
      <c r="B91" t="s">
        <v>86</v>
      </c>
      <c r="C91">
        <f ca="1">VLOOKUP($A91,INDIRECT("RNS_MSA_"&amp;C$1&amp;"!A:B"),2,FALSE)</f>
        <v>-0.94685849357870899</v>
      </c>
      <c r="D91">
        <f ca="1">VLOOKUP($A91,INDIRECT("RNS_MSA_"&amp;D$1&amp;"!A:B"),2,FALSE)</f>
        <v>-0.83128732500000002</v>
      </c>
      <c r="E91">
        <f ca="1">VLOOKUP($A91,INDIRECT("RNS_MSA_"&amp;E$1&amp;"!A:B"),2,FALSE)</f>
        <v>-1.04745896157375</v>
      </c>
      <c r="F91">
        <f ca="1">VLOOKUP($A91,INDIRECT("RNS_MSA_"&amp;F$1&amp;"!A:B"),2,FALSE)</f>
        <v>-1.07696242436863</v>
      </c>
      <c r="G91">
        <f ca="1">C91+(C91-D91)</f>
        <v>-1.0624296621574181</v>
      </c>
      <c r="H91">
        <f ca="1">C91+(C91-E91)</f>
        <v>-0.84625802558366803</v>
      </c>
      <c r="I91">
        <f ca="1">C91+(C91-F91)</f>
        <v>-0.816754562788788</v>
      </c>
    </row>
    <row r="92" spans="1:9" x14ac:dyDescent="0.35">
      <c r="A92">
        <v>13720</v>
      </c>
      <c r="B92" t="s">
        <v>87</v>
      </c>
      <c r="C92">
        <f ca="1">VLOOKUP($A92,INDIRECT("RNS_MSA_"&amp;C$1&amp;"!A:B"),2,FALSE)</f>
        <v>-0.68458166078040605</v>
      </c>
      <c r="D92">
        <f ca="1">VLOOKUP($A92,INDIRECT("RNS_MSA_"&amp;D$1&amp;"!A:B"),2,FALSE)</f>
        <v>-0.75074351800000005</v>
      </c>
      <c r="E92" t="e">
        <f ca="1">VLOOKUP($A92,INDIRECT("RNS_MSA_"&amp;E$1&amp;"!A:B"),2,FALSE)</f>
        <v>#N/A</v>
      </c>
      <c r="F92" t="e">
        <f ca="1">VLOOKUP($A92,INDIRECT("RNS_MSA_"&amp;F$1&amp;"!A:B"),2,FALSE)</f>
        <v>#N/A</v>
      </c>
      <c r="G92">
        <f ca="1">C92+(C92-D92)</f>
        <v>-0.61841980356081205</v>
      </c>
      <c r="H92" t="e">
        <f ca="1">C92+(C92-E92)</f>
        <v>#N/A</v>
      </c>
      <c r="I92" t="e">
        <f ca="1">C92+(C92-F92)</f>
        <v>#N/A</v>
      </c>
    </row>
    <row r="93" spans="1:9" x14ac:dyDescent="0.35">
      <c r="A93">
        <v>13740</v>
      </c>
      <c r="B93" t="s">
        <v>88</v>
      </c>
      <c r="C93">
        <f ca="1">VLOOKUP($A93,INDIRECT("RNS_MSA_"&amp;C$1&amp;"!A:B"),2,FALSE)</f>
        <v>0.65762214025259502</v>
      </c>
      <c r="D93">
        <f ca="1">VLOOKUP($A93,INDIRECT("RNS_MSA_"&amp;D$1&amp;"!A:B"),2,FALSE)</f>
        <v>0.812314388</v>
      </c>
      <c r="E93">
        <f ca="1">VLOOKUP($A93,INDIRECT("RNS_MSA_"&amp;E$1&amp;"!A:B"),2,FALSE)</f>
        <v>0.83602607948475804</v>
      </c>
      <c r="F93">
        <f ca="1">VLOOKUP($A93,INDIRECT("RNS_MSA_"&amp;F$1&amp;"!A:B"),2,FALSE)</f>
        <v>1.1067829334178101</v>
      </c>
      <c r="G93">
        <f ca="1">C93+(C93-D93)</f>
        <v>0.50292989250519005</v>
      </c>
      <c r="H93">
        <f ca="1">C93+(C93-E93)</f>
        <v>0.479218201020432</v>
      </c>
      <c r="I93">
        <f ca="1">C93+(C93-F93)</f>
        <v>0.20846134708737996</v>
      </c>
    </row>
    <row r="94" spans="1:9" x14ac:dyDescent="0.35">
      <c r="A94">
        <v>13780</v>
      </c>
      <c r="B94" t="s">
        <v>89</v>
      </c>
      <c r="C94">
        <f ca="1">VLOOKUP($A94,INDIRECT("RNS_MSA_"&amp;C$1&amp;"!A:B"),2,FALSE)</f>
        <v>0.83346318382248596</v>
      </c>
      <c r="D94">
        <f ca="1">VLOOKUP($A94,INDIRECT("RNS_MSA_"&amp;D$1&amp;"!A:B"),2,FALSE)</f>
        <v>0.738749035</v>
      </c>
      <c r="E94">
        <f ca="1">VLOOKUP($A94,INDIRECT("RNS_MSA_"&amp;E$1&amp;"!A:B"),2,FALSE)</f>
        <v>0.64136587781500698</v>
      </c>
      <c r="F94">
        <f ca="1">VLOOKUP($A94,INDIRECT("RNS_MSA_"&amp;F$1&amp;"!A:B"),2,FALSE)</f>
        <v>0.87647443954485005</v>
      </c>
      <c r="G94">
        <f ca="1">C94+(C94-D94)</f>
        <v>0.92817733264497193</v>
      </c>
      <c r="H94">
        <f ca="1">C94+(C94-E94)</f>
        <v>1.0255604898299651</v>
      </c>
      <c r="I94">
        <f ca="1">C94+(C94-F94)</f>
        <v>0.79045192810012188</v>
      </c>
    </row>
    <row r="95" spans="1:9" x14ac:dyDescent="0.35">
      <c r="A95">
        <v>13820</v>
      </c>
      <c r="B95" t="s">
        <v>90</v>
      </c>
      <c r="C95">
        <f ca="1">VLOOKUP($A95,INDIRECT("RNS_MSA_"&amp;C$1&amp;"!A:B"),2,FALSE)</f>
        <v>1.8262941947314899</v>
      </c>
      <c r="D95">
        <f ca="1">VLOOKUP($A95,INDIRECT("RNS_MSA_"&amp;D$1&amp;"!A:B"),2,FALSE)</f>
        <v>1.829668359</v>
      </c>
      <c r="E95">
        <f ca="1">VLOOKUP($A95,INDIRECT("RNS_MSA_"&amp;E$1&amp;"!A:B"),2,FALSE)</f>
        <v>1.78011840195812</v>
      </c>
      <c r="F95">
        <f ca="1">VLOOKUP($A95,INDIRECT("RNS_MSA_"&amp;F$1&amp;"!A:B"),2,FALSE)</f>
        <v>2.8371471019463201</v>
      </c>
      <c r="G95">
        <f ca="1">C95+(C95-D95)</f>
        <v>1.8229200304629798</v>
      </c>
      <c r="H95">
        <f ca="1">C95+(C95-E95)</f>
        <v>1.8724699875048598</v>
      </c>
      <c r="I95">
        <f ca="1">C95+(C95-F95)</f>
        <v>0.81544128751665967</v>
      </c>
    </row>
    <row r="96" spans="1:9" x14ac:dyDescent="0.35">
      <c r="A96">
        <v>13860</v>
      </c>
      <c r="B96" t="s">
        <v>1069</v>
      </c>
      <c r="C96" t="e">
        <f ca="1">VLOOKUP($A96,INDIRECT("RNS_MSA_"&amp;C$1&amp;"!A:B"),2,FALSE)</f>
        <v>#N/A</v>
      </c>
      <c r="D96" t="e">
        <f ca="1">VLOOKUP($A96,INDIRECT("RNS_MSA_"&amp;D$1&amp;"!A:B"),2,FALSE)</f>
        <v>#N/A</v>
      </c>
      <c r="E96">
        <f ca="1">VLOOKUP($A96,INDIRECT("RNS_MSA_"&amp;E$1&amp;"!A:B"),2,FALSE)</f>
        <v>-0.61388105037121199</v>
      </c>
      <c r="F96">
        <f ca="1">VLOOKUP($A96,INDIRECT("RNS_MSA_"&amp;F$1&amp;"!A:B"),2,FALSE)</f>
        <v>-1.0110453234541199</v>
      </c>
      <c r="G96" t="e">
        <f ca="1">C96+(C96-D96)</f>
        <v>#N/A</v>
      </c>
      <c r="H96" t="e">
        <f ca="1">C96+(C96-E96)</f>
        <v>#N/A</v>
      </c>
      <c r="I96" t="e">
        <f ca="1">C96+(C96-F96)</f>
        <v>#N/A</v>
      </c>
    </row>
    <row r="97" spans="1:9" x14ac:dyDescent="0.35">
      <c r="A97">
        <v>13900</v>
      </c>
      <c r="B97" t="s">
        <v>91</v>
      </c>
      <c r="C97">
        <f ca="1">VLOOKUP($A97,INDIRECT("RNS_MSA_"&amp;C$1&amp;"!A:B"),2,FALSE)</f>
        <v>0.383673515030305</v>
      </c>
      <c r="D97">
        <f ca="1">VLOOKUP($A97,INDIRECT("RNS_MSA_"&amp;D$1&amp;"!A:B"),2,FALSE)</f>
        <v>0.27665933999999998</v>
      </c>
      <c r="E97">
        <f ca="1">VLOOKUP($A97,INDIRECT("RNS_MSA_"&amp;E$1&amp;"!A:B"),2,FALSE)</f>
        <v>0.33583995213464901</v>
      </c>
      <c r="F97">
        <f ca="1">VLOOKUP($A97,INDIRECT("RNS_MSA_"&amp;F$1&amp;"!A:B"),2,FALSE)</f>
        <v>-6.1614050678418297E-2</v>
      </c>
      <c r="G97">
        <f ca="1">C97+(C97-D97)</f>
        <v>0.49068769006061003</v>
      </c>
      <c r="H97">
        <f ca="1">C97+(C97-E97)</f>
        <v>0.43150707792596099</v>
      </c>
      <c r="I97">
        <f ca="1">C97+(C97-F97)</f>
        <v>0.8289610807390283</v>
      </c>
    </row>
    <row r="98" spans="1:9" x14ac:dyDescent="0.35">
      <c r="A98">
        <v>13940</v>
      </c>
      <c r="B98" t="s">
        <v>92</v>
      </c>
      <c r="C98">
        <f ca="1">VLOOKUP($A98,INDIRECT("RNS_MSA_"&amp;C$1&amp;"!A:B"),2,FALSE)</f>
        <v>-0.61331510864860095</v>
      </c>
      <c r="D98">
        <f ca="1">VLOOKUP($A98,INDIRECT("RNS_MSA_"&amp;D$1&amp;"!A:B"),2,FALSE)</f>
        <v>-0.38295992699999998</v>
      </c>
      <c r="E98">
        <f ca="1">VLOOKUP($A98,INDIRECT("RNS_MSA_"&amp;E$1&amp;"!A:B"),2,FALSE)</f>
        <v>-0.43778106933271699</v>
      </c>
      <c r="F98">
        <f ca="1">VLOOKUP($A98,INDIRECT("RNS_MSA_"&amp;F$1&amp;"!A:B"),2,FALSE)</f>
        <v>-0.81347452822155597</v>
      </c>
      <c r="G98">
        <f ca="1">C98+(C98-D98)</f>
        <v>-0.84367029029720197</v>
      </c>
      <c r="H98">
        <f ca="1">C98+(C98-E98)</f>
        <v>-0.78884914796448491</v>
      </c>
      <c r="I98">
        <f ca="1">C98+(C98-F98)</f>
        <v>-0.41315568907564593</v>
      </c>
    </row>
    <row r="99" spans="1:9" x14ac:dyDescent="0.35">
      <c r="A99">
        <v>13980</v>
      </c>
      <c r="B99" t="s">
        <v>93</v>
      </c>
      <c r="C99">
        <f ca="1">VLOOKUP($A99,INDIRECT("RNS_MSA_"&amp;C$1&amp;"!A:B"),2,FALSE)</f>
        <v>-6.4125091214906997E-3</v>
      </c>
      <c r="D99">
        <f ca="1">VLOOKUP($A99,INDIRECT("RNS_MSA_"&amp;D$1&amp;"!A:B"),2,FALSE)</f>
        <v>-5.1839861000000001E-2</v>
      </c>
      <c r="E99">
        <f ca="1">VLOOKUP($A99,INDIRECT("RNS_MSA_"&amp;E$1&amp;"!A:B"),2,FALSE)</f>
        <v>-0.12850835667337901</v>
      </c>
      <c r="F99">
        <f ca="1">VLOOKUP($A99,INDIRECT("RNS_MSA_"&amp;F$1&amp;"!A:B"),2,FALSE)</f>
        <v>0.88063306043934697</v>
      </c>
      <c r="G99">
        <f ca="1">C99+(C99-D99)</f>
        <v>3.9014842757018595E-2</v>
      </c>
      <c r="H99">
        <f ca="1">C99+(C99-E99)</f>
        <v>0.1156833384303976</v>
      </c>
      <c r="I99">
        <f ca="1">C99+(C99-F99)</f>
        <v>-0.8934580786823284</v>
      </c>
    </row>
    <row r="100" spans="1:9" x14ac:dyDescent="0.35">
      <c r="A100">
        <v>14010</v>
      </c>
      <c r="B100" t="s">
        <v>94</v>
      </c>
      <c r="C100">
        <f ca="1">VLOOKUP($A100,INDIRECT("RNS_MSA_"&amp;C$1&amp;"!A:B"),2,FALSE)</f>
        <v>0.24364472576499399</v>
      </c>
      <c r="D100">
        <f ca="1">VLOOKUP($A100,INDIRECT("RNS_MSA_"&amp;D$1&amp;"!A:B"),2,FALSE)</f>
        <v>0.34116534799999998</v>
      </c>
      <c r="E100" t="e">
        <f ca="1">VLOOKUP($A100,INDIRECT("RNS_MSA_"&amp;E$1&amp;"!A:B"),2,FALSE)</f>
        <v>#N/A</v>
      </c>
      <c r="F100" t="e">
        <f ca="1">VLOOKUP($A100,INDIRECT("RNS_MSA_"&amp;F$1&amp;"!A:B"),2,FALSE)</f>
        <v>#N/A</v>
      </c>
      <c r="G100">
        <f ca="1">C100+(C100-D100)</f>
        <v>0.146124103529988</v>
      </c>
      <c r="H100" t="e">
        <f ca="1">C100+(C100-E100)</f>
        <v>#N/A</v>
      </c>
      <c r="I100" t="e">
        <f ca="1">C100+(C100-F100)</f>
        <v>#N/A</v>
      </c>
    </row>
    <row r="101" spans="1:9" x14ac:dyDescent="0.35">
      <c r="A101">
        <v>14020</v>
      </c>
      <c r="B101" t="s">
        <v>95</v>
      </c>
      <c r="C101">
        <f ca="1">VLOOKUP($A101,INDIRECT("RNS_MSA_"&amp;C$1&amp;"!A:B"),2,FALSE)</f>
        <v>0.117568833431175</v>
      </c>
      <c r="D101">
        <f ca="1">VLOOKUP($A101,INDIRECT("RNS_MSA_"&amp;D$1&amp;"!A:B"),2,FALSE)</f>
        <v>0.21733306899999999</v>
      </c>
      <c r="E101">
        <f ca="1">VLOOKUP($A101,INDIRECT("RNS_MSA_"&amp;E$1&amp;"!A:B"),2,FALSE)</f>
        <v>0.31353055082988301</v>
      </c>
      <c r="F101">
        <f ca="1">VLOOKUP($A101,INDIRECT("RNS_MSA_"&amp;F$1&amp;"!A:B"),2,FALSE)</f>
        <v>0.96968228270483803</v>
      </c>
      <c r="G101">
        <f ca="1">C101+(C101-D101)</f>
        <v>1.7804597862350002E-2</v>
      </c>
      <c r="H101">
        <f ca="1">C101+(C101-E101)</f>
        <v>-7.8392883967533022E-2</v>
      </c>
      <c r="I101">
        <f ca="1">C101+(C101-F101)</f>
        <v>-0.73454461584248809</v>
      </c>
    </row>
    <row r="102" spans="1:9" x14ac:dyDescent="0.35">
      <c r="A102">
        <v>14060</v>
      </c>
      <c r="B102" t="s">
        <v>1068</v>
      </c>
      <c r="C102" t="e">
        <f ca="1">VLOOKUP($A102,INDIRECT("RNS_MSA_"&amp;C$1&amp;"!A:B"),2,FALSE)</f>
        <v>#N/A</v>
      </c>
      <c r="D102" t="e">
        <f ca="1">VLOOKUP($A102,INDIRECT("RNS_MSA_"&amp;D$1&amp;"!A:B"),2,FALSE)</f>
        <v>#N/A</v>
      </c>
      <c r="E102">
        <f ca="1">VLOOKUP($A102,INDIRECT("RNS_MSA_"&amp;E$1&amp;"!A:B"),2,FALSE)</f>
        <v>0.32872056815270201</v>
      </c>
      <c r="F102">
        <f ca="1">VLOOKUP($A102,INDIRECT("RNS_MSA_"&amp;F$1&amp;"!A:B"),2,FALSE)</f>
        <v>0.180773311889145</v>
      </c>
      <c r="G102" t="e">
        <f ca="1">C102+(C102-D102)</f>
        <v>#N/A</v>
      </c>
      <c r="H102" t="e">
        <f ca="1">C102+(C102-E102)</f>
        <v>#N/A</v>
      </c>
      <c r="I102" t="e">
        <f ca="1">C102+(C102-F102)</f>
        <v>#N/A</v>
      </c>
    </row>
    <row r="103" spans="1:9" x14ac:dyDescent="0.35">
      <c r="A103">
        <v>14100</v>
      </c>
      <c r="B103" t="s">
        <v>96</v>
      </c>
      <c r="C103">
        <f ca="1">VLOOKUP($A103,INDIRECT("RNS_MSA_"&amp;C$1&amp;"!A:B"),2,FALSE)</f>
        <v>-0.36431633801804603</v>
      </c>
      <c r="D103">
        <f ca="1">VLOOKUP($A103,INDIRECT("RNS_MSA_"&amp;D$1&amp;"!A:B"),2,FALSE)</f>
        <v>-0.20899515199999999</v>
      </c>
      <c r="E103">
        <f ca="1">VLOOKUP($A103,INDIRECT("RNS_MSA_"&amp;E$1&amp;"!A:B"),2,FALSE)</f>
        <v>-0.40925393350213801</v>
      </c>
      <c r="F103">
        <f ca="1">VLOOKUP($A103,INDIRECT("RNS_MSA_"&amp;F$1&amp;"!A:B"),2,FALSE)</f>
        <v>-0.30683268042659101</v>
      </c>
      <c r="G103">
        <f ca="1">C103+(C103-D103)</f>
        <v>-0.51963752403609209</v>
      </c>
      <c r="H103">
        <f ca="1">C103+(C103-E103)</f>
        <v>-0.31937874253395404</v>
      </c>
      <c r="I103">
        <f ca="1">C103+(C103-F103)</f>
        <v>-0.42179999560950104</v>
      </c>
    </row>
    <row r="104" spans="1:9" x14ac:dyDescent="0.35">
      <c r="A104">
        <v>14140</v>
      </c>
      <c r="B104" t="s">
        <v>97</v>
      </c>
      <c r="C104">
        <f ca="1">VLOOKUP($A104,INDIRECT("RNS_MSA_"&amp;C$1&amp;"!A:B"),2,FALSE)</f>
        <v>-0.13319561951388501</v>
      </c>
      <c r="D104">
        <f ca="1">VLOOKUP($A104,INDIRECT("RNS_MSA_"&amp;D$1&amp;"!A:B"),2,FALSE)</f>
        <v>-0.18493759400000001</v>
      </c>
      <c r="E104">
        <f ca="1">VLOOKUP($A104,INDIRECT("RNS_MSA_"&amp;E$1&amp;"!A:B"),2,FALSE)</f>
        <v>-0.15759133154054999</v>
      </c>
      <c r="F104">
        <f ca="1">VLOOKUP($A104,INDIRECT("RNS_MSA_"&amp;F$1&amp;"!A:B"),2,FALSE)</f>
        <v>-0.16407633405616501</v>
      </c>
      <c r="G104">
        <f ca="1">C104+(C104-D104)</f>
        <v>-8.145364502777E-2</v>
      </c>
      <c r="H104">
        <f ca="1">C104+(C104-E104)</f>
        <v>-0.10879990748722002</v>
      </c>
      <c r="I104">
        <f ca="1">C104+(C104-F104)</f>
        <v>-0.102314904971605</v>
      </c>
    </row>
    <row r="105" spans="1:9" x14ac:dyDescent="0.35">
      <c r="A105">
        <v>14180</v>
      </c>
      <c r="B105" t="s">
        <v>98</v>
      </c>
      <c r="C105">
        <f ca="1">VLOOKUP($A105,INDIRECT("RNS_MSA_"&amp;C$1&amp;"!A:B"),2,FALSE)</f>
        <v>-0.65150457543837603</v>
      </c>
      <c r="D105">
        <f ca="1">VLOOKUP($A105,INDIRECT("RNS_MSA_"&amp;D$1&amp;"!A:B"),2,FALSE)</f>
        <v>-1.105548156</v>
      </c>
      <c r="E105">
        <f ca="1">VLOOKUP($A105,INDIRECT("RNS_MSA_"&amp;E$1&amp;"!A:B"),2,FALSE)</f>
        <v>-0.77779783650725298</v>
      </c>
      <c r="F105">
        <f ca="1">VLOOKUP($A105,INDIRECT("RNS_MSA_"&amp;F$1&amp;"!A:B"),2,FALSE)</f>
        <v>-0.93525012306706001</v>
      </c>
      <c r="G105">
        <f ca="1">C105+(C105-D105)</f>
        <v>-0.19746099487675206</v>
      </c>
      <c r="H105">
        <f ca="1">C105+(C105-E105)</f>
        <v>-0.52521131436949908</v>
      </c>
      <c r="I105">
        <f ca="1">C105+(C105-F105)</f>
        <v>-0.36775902780969205</v>
      </c>
    </row>
    <row r="106" spans="1:9" x14ac:dyDescent="0.35">
      <c r="A106">
        <v>14220</v>
      </c>
      <c r="B106" t="s">
        <v>99</v>
      </c>
      <c r="C106">
        <f ca="1">VLOOKUP($A106,INDIRECT("RNS_MSA_"&amp;C$1&amp;"!A:B"),2,FALSE)</f>
        <v>-1.0267441290139401</v>
      </c>
      <c r="D106">
        <f ca="1">VLOOKUP($A106,INDIRECT("RNS_MSA_"&amp;D$1&amp;"!A:B"),2,FALSE)</f>
        <v>-0.96087601099999997</v>
      </c>
      <c r="E106">
        <f ca="1">VLOOKUP($A106,INDIRECT("RNS_MSA_"&amp;E$1&amp;"!A:B"),2,FALSE)</f>
        <v>-1.0800773095012699</v>
      </c>
      <c r="F106">
        <f ca="1">VLOOKUP($A106,INDIRECT("RNS_MSA_"&amp;F$1&amp;"!A:B"),2,FALSE)</f>
        <v>-1.0104520250211699</v>
      </c>
      <c r="G106">
        <f ca="1">C106+(C106-D106)</f>
        <v>-1.0926122470278803</v>
      </c>
      <c r="H106">
        <f ca="1">C106+(C106-E106)</f>
        <v>-0.97341094852661025</v>
      </c>
      <c r="I106">
        <f ca="1">C106+(C106-F106)</f>
        <v>-1.0430362330067102</v>
      </c>
    </row>
    <row r="107" spans="1:9" x14ac:dyDescent="0.35">
      <c r="A107">
        <v>14260</v>
      </c>
      <c r="B107" t="s">
        <v>100</v>
      </c>
      <c r="C107">
        <f ca="1">VLOOKUP($A107,INDIRECT("RNS_MSA_"&amp;C$1&amp;"!A:B"),2,FALSE)</f>
        <v>1.46385889675069</v>
      </c>
      <c r="D107">
        <f ca="1">VLOOKUP($A107,INDIRECT("RNS_MSA_"&amp;D$1&amp;"!A:B"),2,FALSE)</f>
        <v>1.4850079199999999</v>
      </c>
      <c r="E107">
        <f ca="1">VLOOKUP($A107,INDIRECT("RNS_MSA_"&amp;E$1&amp;"!A:B"),2,FALSE)</f>
        <v>1.40565866776417</v>
      </c>
      <c r="F107">
        <f ca="1">VLOOKUP($A107,INDIRECT("RNS_MSA_"&amp;F$1&amp;"!A:B"),2,FALSE)</f>
        <v>2.1527839729066098</v>
      </c>
      <c r="G107">
        <f ca="1">C107+(C107-D107)</f>
        <v>1.4427098735013801</v>
      </c>
      <c r="H107">
        <f ca="1">C107+(C107-E107)</f>
        <v>1.52205912573721</v>
      </c>
      <c r="I107">
        <f ca="1">C107+(C107-F107)</f>
        <v>0.77493382059477023</v>
      </c>
    </row>
    <row r="108" spans="1:9" x14ac:dyDescent="0.35">
      <c r="A108">
        <v>14300</v>
      </c>
      <c r="B108" t="s">
        <v>1066</v>
      </c>
      <c r="C108" t="e">
        <f ca="1">VLOOKUP($A108,INDIRECT("RNS_MSA_"&amp;C$1&amp;"!A:B"),2,FALSE)</f>
        <v>#N/A</v>
      </c>
      <c r="D108" t="e">
        <f ca="1">VLOOKUP($A108,INDIRECT("RNS_MSA_"&amp;D$1&amp;"!A:B"),2,FALSE)</f>
        <v>#N/A</v>
      </c>
      <c r="E108">
        <f ca="1">VLOOKUP($A108,INDIRECT("RNS_MSA_"&amp;E$1&amp;"!A:B"),2,FALSE)</f>
        <v>-1.0953454315908899</v>
      </c>
      <c r="F108" t="e">
        <f ca="1">VLOOKUP($A108,INDIRECT("RNS_MSA_"&amp;F$1&amp;"!A:B"),2,FALSE)</f>
        <v>#N/A</v>
      </c>
      <c r="G108" t="e">
        <f ca="1">C108+(C108-D108)</f>
        <v>#N/A</v>
      </c>
      <c r="H108" t="e">
        <f ca="1">C108+(C108-E108)</f>
        <v>#N/A</v>
      </c>
      <c r="I108" t="e">
        <f ca="1">C108+(C108-F108)</f>
        <v>#N/A</v>
      </c>
    </row>
    <row r="109" spans="1:9" x14ac:dyDescent="0.35">
      <c r="A109">
        <v>14340</v>
      </c>
      <c r="B109" t="s">
        <v>101</v>
      </c>
      <c r="C109">
        <f ca="1">VLOOKUP($A109,INDIRECT("RNS_MSA_"&amp;C$1&amp;"!A:B"),2,FALSE)</f>
        <v>-1.0240416943127899</v>
      </c>
      <c r="D109">
        <f ca="1">VLOOKUP($A109,INDIRECT("RNS_MSA_"&amp;D$1&amp;"!A:B"),2,FALSE)</f>
        <v>-1.259307143</v>
      </c>
      <c r="E109">
        <f ca="1">VLOOKUP($A109,INDIRECT("RNS_MSA_"&amp;E$1&amp;"!A:B"),2,FALSE)</f>
        <v>-0.98015813332545498</v>
      </c>
      <c r="F109">
        <f ca="1">VLOOKUP($A109,INDIRECT("RNS_MSA_"&amp;F$1&amp;"!A:B"),2,FALSE)</f>
        <v>-1.03040216263879</v>
      </c>
      <c r="G109">
        <f ca="1">C109+(C109-D109)</f>
        <v>-0.7887762456255798</v>
      </c>
      <c r="H109">
        <f ca="1">C109+(C109-E109)</f>
        <v>-1.0679252553001248</v>
      </c>
      <c r="I109">
        <f ca="1">C109+(C109-F109)</f>
        <v>-1.0176812259867898</v>
      </c>
    </row>
    <row r="110" spans="1:9" x14ac:dyDescent="0.35">
      <c r="A110">
        <v>14380</v>
      </c>
      <c r="B110" t="s">
        <v>102</v>
      </c>
      <c r="C110">
        <f ca="1">VLOOKUP($A110,INDIRECT("RNS_MSA_"&amp;C$1&amp;"!A:B"),2,FALSE)</f>
        <v>-0.19021426449617701</v>
      </c>
      <c r="D110">
        <f ca="1">VLOOKUP($A110,INDIRECT("RNS_MSA_"&amp;D$1&amp;"!A:B"),2,FALSE)</f>
        <v>-0.333937027</v>
      </c>
      <c r="E110">
        <f ca="1">VLOOKUP($A110,INDIRECT("RNS_MSA_"&amp;E$1&amp;"!A:B"),2,FALSE)</f>
        <v>-0.109885134329439</v>
      </c>
      <c r="F110">
        <f ca="1">VLOOKUP($A110,INDIRECT("RNS_MSA_"&amp;F$1&amp;"!A:B"),2,FALSE)</f>
        <v>-0.192363846956326</v>
      </c>
      <c r="G110">
        <f ca="1">C110+(C110-D110)</f>
        <v>-4.6491501992354023E-2</v>
      </c>
      <c r="H110">
        <f ca="1">C110+(C110-E110)</f>
        <v>-0.27054339466291499</v>
      </c>
      <c r="I110">
        <f ca="1">C110+(C110-F110)</f>
        <v>-0.18806468203602802</v>
      </c>
    </row>
    <row r="111" spans="1:9" x14ac:dyDescent="0.35">
      <c r="A111">
        <v>14420</v>
      </c>
      <c r="B111" t="s">
        <v>103</v>
      </c>
      <c r="C111">
        <f ca="1">VLOOKUP($A111,INDIRECT("RNS_MSA_"&amp;C$1&amp;"!A:B"),2,FALSE)</f>
        <v>-1.03442334362435</v>
      </c>
      <c r="D111">
        <f ca="1">VLOOKUP($A111,INDIRECT("RNS_MSA_"&amp;D$1&amp;"!A:B"),2,FALSE)</f>
        <v>-0.96505691900000001</v>
      </c>
      <c r="E111">
        <f ca="1">VLOOKUP($A111,INDIRECT("RNS_MSA_"&amp;E$1&amp;"!A:B"),2,FALSE)</f>
        <v>-0.97544757826045003</v>
      </c>
      <c r="F111">
        <f ca="1">VLOOKUP($A111,INDIRECT("RNS_MSA_"&amp;F$1&amp;"!A:B"),2,FALSE)</f>
        <v>-1.0450038983360199</v>
      </c>
      <c r="G111">
        <f ca="1">C111+(C111-D111)</f>
        <v>-1.1037897682486999</v>
      </c>
      <c r="H111">
        <f ca="1">C111+(C111-E111)</f>
        <v>-1.0933991089882498</v>
      </c>
      <c r="I111">
        <f ca="1">C111+(C111-F111)</f>
        <v>-1.02384278891268</v>
      </c>
    </row>
    <row r="112" spans="1:9" x14ac:dyDescent="0.35">
      <c r="A112">
        <v>14460</v>
      </c>
      <c r="B112" t="s">
        <v>104</v>
      </c>
      <c r="C112">
        <f ca="1">VLOOKUP($A112,INDIRECT("RNS_MSA_"&amp;C$1&amp;"!A:B"),2,FALSE)</f>
        <v>3.5255786956451902</v>
      </c>
      <c r="D112">
        <f ca="1">VLOOKUP($A112,INDIRECT("RNS_MSA_"&amp;D$1&amp;"!A:B"),2,FALSE)</f>
        <v>3.4868419770000001</v>
      </c>
      <c r="E112">
        <f ca="1">VLOOKUP($A112,INDIRECT("RNS_MSA_"&amp;E$1&amp;"!A:B"),2,FALSE)</f>
        <v>3.5719028882819299</v>
      </c>
      <c r="F112">
        <f ca="1">VLOOKUP($A112,INDIRECT("RNS_MSA_"&amp;F$1&amp;"!A:B"),2,FALSE)</f>
        <v>2.37221902358195</v>
      </c>
      <c r="G112">
        <f ca="1">C112+(C112-D112)</f>
        <v>3.5643154142903803</v>
      </c>
      <c r="H112">
        <f ca="1">C112+(C112-E112)</f>
        <v>3.4792545030084505</v>
      </c>
      <c r="I112">
        <f ca="1">C112+(C112-F112)</f>
        <v>4.6789383677084304</v>
      </c>
    </row>
    <row r="113" spans="1:9" x14ac:dyDescent="0.35">
      <c r="A113">
        <v>14500</v>
      </c>
      <c r="B113" t="s">
        <v>105</v>
      </c>
      <c r="C113">
        <f ca="1">VLOOKUP($A113,INDIRECT("RNS_MSA_"&amp;C$1&amp;"!A:B"),2,FALSE)</f>
        <v>1.99873954894099</v>
      </c>
      <c r="D113">
        <f ca="1">VLOOKUP($A113,INDIRECT("RNS_MSA_"&amp;D$1&amp;"!A:B"),2,FALSE)</f>
        <v>1.931555771</v>
      </c>
      <c r="E113">
        <f ca="1">VLOOKUP($A113,INDIRECT("RNS_MSA_"&amp;E$1&amp;"!A:B"),2,FALSE)</f>
        <v>1.89418600947733</v>
      </c>
      <c r="F113">
        <f ca="1">VLOOKUP($A113,INDIRECT("RNS_MSA_"&amp;F$1&amp;"!A:B"),2,FALSE)</f>
        <v>1.89013981658617</v>
      </c>
      <c r="G113">
        <f ca="1">C113+(C113-D113)</f>
        <v>2.0659233268819799</v>
      </c>
      <c r="H113">
        <f ca="1">C113+(C113-E113)</f>
        <v>2.1032930884046501</v>
      </c>
      <c r="I113">
        <f ca="1">C113+(C113-F113)</f>
        <v>2.1073392812958103</v>
      </c>
    </row>
    <row r="114" spans="1:9" x14ac:dyDescent="0.35">
      <c r="A114">
        <v>14540</v>
      </c>
      <c r="B114" t="s">
        <v>106</v>
      </c>
      <c r="C114">
        <f ca="1">VLOOKUP($A114,INDIRECT("RNS_MSA_"&amp;C$1&amp;"!A:B"),2,FALSE)</f>
        <v>0.179324363420824</v>
      </c>
      <c r="D114">
        <f ca="1">VLOOKUP($A114,INDIRECT("RNS_MSA_"&amp;D$1&amp;"!A:B"),2,FALSE)</f>
        <v>0.32718232800000002</v>
      </c>
      <c r="E114">
        <f ca="1">VLOOKUP($A114,INDIRECT("RNS_MSA_"&amp;E$1&amp;"!A:B"),2,FALSE)</f>
        <v>0.10710805689257399</v>
      </c>
      <c r="F114">
        <f ca="1">VLOOKUP($A114,INDIRECT("RNS_MSA_"&amp;F$1&amp;"!A:B"),2,FALSE)</f>
        <v>0.46203430094510101</v>
      </c>
      <c r="G114">
        <f ca="1">C114+(C114-D114)</f>
        <v>3.146639884164798E-2</v>
      </c>
      <c r="H114">
        <f ca="1">C114+(C114-E114)</f>
        <v>0.25154066994907398</v>
      </c>
      <c r="I114">
        <f ca="1">C114+(C114-F114)</f>
        <v>-0.10338557410345298</v>
      </c>
    </row>
    <row r="115" spans="1:9" x14ac:dyDescent="0.35">
      <c r="A115">
        <v>14580</v>
      </c>
      <c r="B115" t="s">
        <v>107</v>
      </c>
      <c r="C115">
        <f ca="1">VLOOKUP($A115,INDIRECT("RNS_MSA_"&amp;C$1&amp;"!A:B"),2,FALSE)</f>
        <v>0.76721252980369903</v>
      </c>
      <c r="D115">
        <f ca="1">VLOOKUP($A115,INDIRECT("RNS_MSA_"&amp;D$1&amp;"!A:B"),2,FALSE)</f>
        <v>0.71959598400000002</v>
      </c>
      <c r="E115">
        <f ca="1">VLOOKUP($A115,INDIRECT("RNS_MSA_"&amp;E$1&amp;"!A:B"),2,FALSE)</f>
        <v>0.913803884320874</v>
      </c>
      <c r="F115">
        <f ca="1">VLOOKUP($A115,INDIRECT("RNS_MSA_"&amp;F$1&amp;"!A:B"),2,FALSE)</f>
        <v>0.32015415110995299</v>
      </c>
      <c r="G115">
        <f ca="1">C115+(C115-D115)</f>
        <v>0.81482907560739803</v>
      </c>
      <c r="H115">
        <f ca="1">C115+(C115-E115)</f>
        <v>0.62062117528652405</v>
      </c>
      <c r="I115">
        <f ca="1">C115+(C115-F115)</f>
        <v>1.214270908497445</v>
      </c>
    </row>
    <row r="116" spans="1:9" x14ac:dyDescent="0.35">
      <c r="A116">
        <v>14620</v>
      </c>
      <c r="B116" t="s">
        <v>108</v>
      </c>
      <c r="C116">
        <f ca="1">VLOOKUP($A116,INDIRECT("RNS_MSA_"&amp;C$1&amp;"!A:B"),2,FALSE)</f>
        <v>-0.91516452842749996</v>
      </c>
      <c r="D116">
        <f ca="1">VLOOKUP($A116,INDIRECT("RNS_MSA_"&amp;D$1&amp;"!A:B"),2,FALSE)</f>
        <v>-0.91746156400000001</v>
      </c>
      <c r="E116">
        <f ca="1">VLOOKUP($A116,INDIRECT("RNS_MSA_"&amp;E$1&amp;"!A:B"),2,FALSE)</f>
        <v>-0.840653748956949</v>
      </c>
      <c r="F116">
        <f ca="1">VLOOKUP($A116,INDIRECT("RNS_MSA_"&amp;F$1&amp;"!A:B"),2,FALSE)</f>
        <v>-1.0462394224106299</v>
      </c>
      <c r="G116">
        <f ca="1">C116+(C116-D116)</f>
        <v>-0.91286749285499991</v>
      </c>
      <c r="H116">
        <f ca="1">C116+(C116-E116)</f>
        <v>-0.98967530789805092</v>
      </c>
      <c r="I116">
        <f ca="1">C116+(C116-F116)</f>
        <v>-0.78408963444436997</v>
      </c>
    </row>
    <row r="117" spans="1:9" x14ac:dyDescent="0.35">
      <c r="A117">
        <v>14660</v>
      </c>
      <c r="B117" t="s">
        <v>109</v>
      </c>
      <c r="C117">
        <f ca="1">VLOOKUP($A117,INDIRECT("RNS_MSA_"&amp;C$1&amp;"!A:B"),2,FALSE)</f>
        <v>-6.6713999619141803E-2</v>
      </c>
      <c r="D117">
        <f ca="1">VLOOKUP($A117,INDIRECT("RNS_MSA_"&amp;D$1&amp;"!A:B"),2,FALSE)</f>
        <v>7.3337409000000006E-2</v>
      </c>
      <c r="E117">
        <f ca="1">VLOOKUP($A117,INDIRECT("RNS_MSA_"&amp;E$1&amp;"!A:B"),2,FALSE)</f>
        <v>-9.9924473076266507E-2</v>
      </c>
      <c r="F117">
        <f ca="1">VLOOKUP($A117,INDIRECT("RNS_MSA_"&amp;F$1&amp;"!A:B"),2,FALSE)</f>
        <v>-0.28728329846706702</v>
      </c>
      <c r="G117">
        <f ca="1">C117+(C117-D117)</f>
        <v>-0.2067654082382836</v>
      </c>
      <c r="H117">
        <f ca="1">C117+(C117-E117)</f>
        <v>-3.35035261620171E-2</v>
      </c>
      <c r="I117">
        <f ca="1">C117+(C117-F117)</f>
        <v>0.15385529922878338</v>
      </c>
    </row>
    <row r="118" spans="1:9" x14ac:dyDescent="0.35">
      <c r="A118">
        <v>14700</v>
      </c>
      <c r="B118" t="s">
        <v>110</v>
      </c>
      <c r="C118">
        <f ca="1">VLOOKUP($A118,INDIRECT("RNS_MSA_"&amp;C$1&amp;"!A:B"),2,FALSE)</f>
        <v>0.28309795812097299</v>
      </c>
      <c r="D118">
        <f ca="1">VLOOKUP($A118,INDIRECT("RNS_MSA_"&amp;D$1&amp;"!A:B"),2,FALSE)</f>
        <v>0.32408464399999998</v>
      </c>
      <c r="E118">
        <f ca="1">VLOOKUP($A118,INDIRECT("RNS_MSA_"&amp;E$1&amp;"!A:B"),2,FALSE)</f>
        <v>0.611333433191669</v>
      </c>
      <c r="F118">
        <f ca="1">VLOOKUP($A118,INDIRECT("RNS_MSA_"&amp;F$1&amp;"!A:B"),2,FALSE)</f>
        <v>4.2806047654551503E-2</v>
      </c>
      <c r="G118">
        <f ca="1">C118+(C118-D118)</f>
        <v>0.24211127224194601</v>
      </c>
      <c r="H118">
        <f ca="1">C118+(C118-E118)</f>
        <v>-4.5137516949723011E-2</v>
      </c>
      <c r="I118">
        <f ca="1">C118+(C118-F118)</f>
        <v>0.52338986858739445</v>
      </c>
    </row>
    <row r="119" spans="1:9" x14ac:dyDescent="0.35">
      <c r="A119">
        <v>14720</v>
      </c>
      <c r="B119" t="s">
        <v>111</v>
      </c>
      <c r="C119">
        <f ca="1">VLOOKUP($A119,INDIRECT("RNS_MSA_"&amp;C$1&amp;"!A:B"),2,FALSE)</f>
        <v>0.52935349987964597</v>
      </c>
      <c r="D119">
        <f ca="1">VLOOKUP($A119,INDIRECT("RNS_MSA_"&amp;D$1&amp;"!A:B"),2,FALSE)</f>
        <v>0.30137531000000001</v>
      </c>
      <c r="E119" t="e">
        <f ca="1">VLOOKUP($A119,INDIRECT("RNS_MSA_"&amp;E$1&amp;"!A:B"),2,FALSE)</f>
        <v>#N/A</v>
      </c>
      <c r="F119" t="e">
        <f ca="1">VLOOKUP($A119,INDIRECT("RNS_MSA_"&amp;F$1&amp;"!A:B"),2,FALSE)</f>
        <v>#N/A</v>
      </c>
      <c r="G119">
        <f ca="1">C119+(C119-D119)</f>
        <v>0.75733168975929188</v>
      </c>
      <c r="H119" t="e">
        <f ca="1">C119+(C119-E119)</f>
        <v>#N/A</v>
      </c>
      <c r="I119" t="e">
        <f ca="1">C119+(C119-F119)</f>
        <v>#N/A</v>
      </c>
    </row>
    <row r="120" spans="1:9" x14ac:dyDescent="0.35">
      <c r="A120">
        <v>14740</v>
      </c>
      <c r="B120" t="s">
        <v>112</v>
      </c>
      <c r="C120">
        <f ca="1">VLOOKUP($A120,INDIRECT("RNS_MSA_"&amp;C$1&amp;"!A:B"),2,FALSE)</f>
        <v>0.64488170561644198</v>
      </c>
      <c r="D120">
        <f ca="1">VLOOKUP($A120,INDIRECT("RNS_MSA_"&amp;D$1&amp;"!A:B"),2,FALSE)</f>
        <v>0.64790435899999999</v>
      </c>
      <c r="E120">
        <f ca="1">VLOOKUP($A120,INDIRECT("RNS_MSA_"&amp;E$1&amp;"!A:B"),2,FALSE)</f>
        <v>0.80679213737213196</v>
      </c>
      <c r="F120">
        <f ca="1">VLOOKUP($A120,INDIRECT("RNS_MSA_"&amp;F$1&amp;"!A:B"),2,FALSE)</f>
        <v>0.77333186027654299</v>
      </c>
      <c r="G120">
        <f ca="1">C120+(C120-D120)</f>
        <v>0.64185905223288398</v>
      </c>
      <c r="H120">
        <f ca="1">C120+(C120-E120)</f>
        <v>0.482971273860752</v>
      </c>
      <c r="I120">
        <f ca="1">C120+(C120-F120)</f>
        <v>0.51643155095634097</v>
      </c>
    </row>
    <row r="121" spans="1:9" x14ac:dyDescent="0.35">
      <c r="A121">
        <v>14780</v>
      </c>
      <c r="B121" t="s">
        <v>113</v>
      </c>
      <c r="C121">
        <f ca="1">VLOOKUP($A121,INDIRECT("RNS_MSA_"&amp;C$1&amp;"!A:B"),2,FALSE)</f>
        <v>-0.50422736793424106</v>
      </c>
      <c r="D121">
        <f ca="1">VLOOKUP($A121,INDIRECT("RNS_MSA_"&amp;D$1&amp;"!A:B"),2,FALSE)</f>
        <v>-0.79689611999999999</v>
      </c>
      <c r="E121">
        <f ca="1">VLOOKUP($A121,INDIRECT("RNS_MSA_"&amp;E$1&amp;"!A:B"),2,FALSE)</f>
        <v>-0.58860059814223398</v>
      </c>
      <c r="F121">
        <f ca="1">VLOOKUP($A121,INDIRECT("RNS_MSA_"&amp;F$1&amp;"!A:B"),2,FALSE)</f>
        <v>-0.69813281723162302</v>
      </c>
      <c r="G121">
        <f ca="1">C121+(C121-D121)</f>
        <v>-0.21155861586848212</v>
      </c>
      <c r="H121">
        <f ca="1">C121+(C121-E121)</f>
        <v>-0.41985413772624813</v>
      </c>
      <c r="I121">
        <f ca="1">C121+(C121-F121)</f>
        <v>-0.3103219186368591</v>
      </c>
    </row>
    <row r="122" spans="1:9" x14ac:dyDescent="0.35">
      <c r="A122">
        <v>14820</v>
      </c>
      <c r="B122" t="s">
        <v>114</v>
      </c>
      <c r="C122">
        <f ca="1">VLOOKUP($A122,INDIRECT("RNS_MSA_"&amp;C$1&amp;"!A:B"),2,FALSE)</f>
        <v>-0.66063346515073296</v>
      </c>
      <c r="D122">
        <f ca="1">VLOOKUP($A122,INDIRECT("RNS_MSA_"&amp;D$1&amp;"!A:B"),2,FALSE)</f>
        <v>-0.56474466300000004</v>
      </c>
      <c r="E122">
        <f ca="1">VLOOKUP($A122,INDIRECT("RNS_MSA_"&amp;E$1&amp;"!A:B"),2,FALSE)</f>
        <v>-0.647357428150797</v>
      </c>
      <c r="F122">
        <f ca="1">VLOOKUP($A122,INDIRECT("RNS_MSA_"&amp;F$1&amp;"!A:B"),2,FALSE)</f>
        <v>-0.72862212696394002</v>
      </c>
      <c r="G122">
        <f ca="1">C122+(C122-D122)</f>
        <v>-0.75652226730146588</v>
      </c>
      <c r="H122">
        <f ca="1">C122+(C122-E122)</f>
        <v>-0.67390950215066892</v>
      </c>
      <c r="I122">
        <f ca="1">C122+(C122-F122)</f>
        <v>-0.59264480333752589</v>
      </c>
    </row>
    <row r="123" spans="1:9" x14ac:dyDescent="0.35">
      <c r="A123">
        <v>14860</v>
      </c>
      <c r="B123" t="s">
        <v>115</v>
      </c>
      <c r="C123">
        <f ca="1">VLOOKUP($A123,INDIRECT("RNS_MSA_"&amp;C$1&amp;"!A:B"),2,FALSE)</f>
        <v>2.3968189178032699</v>
      </c>
      <c r="D123">
        <f ca="1">VLOOKUP($A123,INDIRECT("RNS_MSA_"&amp;D$1&amp;"!A:B"),2,FALSE)</f>
        <v>2.4336718679999998</v>
      </c>
      <c r="E123">
        <f ca="1">VLOOKUP($A123,INDIRECT("RNS_MSA_"&amp;E$1&amp;"!A:B"),2,FALSE)</f>
        <v>2.48682327337298</v>
      </c>
      <c r="F123">
        <f ca="1">VLOOKUP($A123,INDIRECT("RNS_MSA_"&amp;F$1&amp;"!A:B"),2,FALSE)</f>
        <v>2.3948296857633702</v>
      </c>
      <c r="G123">
        <f ca="1">C123+(C123-D123)</f>
        <v>2.3599659676065401</v>
      </c>
      <c r="H123">
        <f ca="1">C123+(C123-E123)</f>
        <v>2.3068145622335599</v>
      </c>
      <c r="I123">
        <f ca="1">C123+(C123-F123)</f>
        <v>2.3988081498431697</v>
      </c>
    </row>
    <row r="124" spans="1:9" x14ac:dyDescent="0.35">
      <c r="A124">
        <v>14940</v>
      </c>
      <c r="B124" t="s">
        <v>1064</v>
      </c>
      <c r="C124" t="e">
        <f ca="1">VLOOKUP($A124,INDIRECT("RNS_MSA_"&amp;C$1&amp;"!A:B"),2,FALSE)</f>
        <v>#N/A</v>
      </c>
      <c r="D124" t="e">
        <f ca="1">VLOOKUP($A124,INDIRECT("RNS_MSA_"&amp;D$1&amp;"!A:B"),2,FALSE)</f>
        <v>#N/A</v>
      </c>
      <c r="E124">
        <f ca="1">VLOOKUP($A124,INDIRECT("RNS_MSA_"&amp;E$1&amp;"!A:B"),2,FALSE)</f>
        <v>-0.69189881760955596</v>
      </c>
      <c r="F124">
        <f ca="1">VLOOKUP($A124,INDIRECT("RNS_MSA_"&amp;F$1&amp;"!A:B"),2,FALSE)</f>
        <v>-1.04684232858687</v>
      </c>
      <c r="G124" t="e">
        <f ca="1">C124+(C124-D124)</f>
        <v>#N/A</v>
      </c>
      <c r="H124" t="e">
        <f ca="1">C124+(C124-E124)</f>
        <v>#N/A</v>
      </c>
      <c r="I124" t="e">
        <f ca="1">C124+(C124-F124)</f>
        <v>#N/A</v>
      </c>
    </row>
    <row r="125" spans="1:9" x14ac:dyDescent="0.35">
      <c r="A125">
        <v>14980</v>
      </c>
      <c r="B125" t="s">
        <v>1109</v>
      </c>
      <c r="C125" t="e">
        <f ca="1">VLOOKUP($A125,INDIRECT("RNS_MSA_"&amp;C$1&amp;"!A:B"),2,FALSE)</f>
        <v>#N/A</v>
      </c>
      <c r="D125" t="e">
        <f ca="1">VLOOKUP($A125,INDIRECT("RNS_MSA_"&amp;D$1&amp;"!A:B"),2,FALSE)</f>
        <v>#N/A</v>
      </c>
      <c r="E125" t="e">
        <f ca="1">VLOOKUP($A125,INDIRECT("RNS_MSA_"&amp;E$1&amp;"!A:B"),2,FALSE)</f>
        <v>#N/A</v>
      </c>
      <c r="F125">
        <f ca="1">VLOOKUP($A125,INDIRECT("RNS_MSA_"&amp;F$1&amp;"!A:B"),2,FALSE)</f>
        <v>-0.37194605950170001</v>
      </c>
      <c r="G125" t="e">
        <f ca="1">C125+(C125-D125)</f>
        <v>#N/A</v>
      </c>
      <c r="H125" t="e">
        <f ca="1">C125+(C125-E125)</f>
        <v>#N/A</v>
      </c>
      <c r="I125" t="e">
        <f ca="1">C125+(C125-F125)</f>
        <v>#N/A</v>
      </c>
    </row>
    <row r="126" spans="1:9" x14ac:dyDescent="0.35">
      <c r="A126">
        <v>15020</v>
      </c>
      <c r="B126" t="s">
        <v>116</v>
      </c>
      <c r="C126">
        <f ca="1">VLOOKUP($A126,INDIRECT("RNS_MSA_"&amp;C$1&amp;"!A:B"),2,FALSE)</f>
        <v>-0.87980094919124296</v>
      </c>
      <c r="D126">
        <f ca="1">VLOOKUP($A126,INDIRECT("RNS_MSA_"&amp;D$1&amp;"!A:B"),2,FALSE)</f>
        <v>-1.102271821</v>
      </c>
      <c r="E126">
        <f ca="1">VLOOKUP($A126,INDIRECT("RNS_MSA_"&amp;E$1&amp;"!A:B"),2,FALSE)</f>
        <v>-0.91504538656996004</v>
      </c>
      <c r="F126">
        <f ca="1">VLOOKUP($A126,INDIRECT("RNS_MSA_"&amp;F$1&amp;"!A:B"),2,FALSE)</f>
        <v>-0.93735553701760199</v>
      </c>
      <c r="G126">
        <f ca="1">C126+(C126-D126)</f>
        <v>-0.65733007738248594</v>
      </c>
      <c r="H126">
        <f ca="1">C126+(C126-E126)</f>
        <v>-0.84455651181252589</v>
      </c>
      <c r="I126">
        <f ca="1">C126+(C126-F126)</f>
        <v>-0.82224636136488394</v>
      </c>
    </row>
    <row r="127" spans="1:9" x14ac:dyDescent="0.35">
      <c r="A127">
        <v>15060</v>
      </c>
      <c r="B127" t="s">
        <v>117</v>
      </c>
      <c r="C127">
        <f ca="1">VLOOKUP($A127,INDIRECT("RNS_MSA_"&amp;C$1&amp;"!A:B"),2,FALSE)</f>
        <v>-0.70988130192270005</v>
      </c>
      <c r="D127">
        <f ca="1">VLOOKUP($A127,INDIRECT("RNS_MSA_"&amp;D$1&amp;"!A:B"),2,FALSE)</f>
        <v>-0.65264993100000002</v>
      </c>
      <c r="E127">
        <f ca="1">VLOOKUP($A127,INDIRECT("RNS_MSA_"&amp;E$1&amp;"!A:B"),2,FALSE)</f>
        <v>-0.76012956674242904</v>
      </c>
      <c r="F127">
        <f ca="1">VLOOKUP($A127,INDIRECT("RNS_MSA_"&amp;F$1&amp;"!A:B"),2,FALSE)</f>
        <v>-0.75133230809876295</v>
      </c>
      <c r="G127">
        <f ca="1">C127+(C127-D127)</f>
        <v>-0.76711267284540008</v>
      </c>
      <c r="H127">
        <f ca="1">C127+(C127-E127)</f>
        <v>-0.65963303710297105</v>
      </c>
      <c r="I127">
        <f ca="1">C127+(C127-F127)</f>
        <v>-0.66843029574663715</v>
      </c>
    </row>
    <row r="128" spans="1:9" x14ac:dyDescent="0.35">
      <c r="A128">
        <v>15100</v>
      </c>
      <c r="B128" t="s">
        <v>118</v>
      </c>
      <c r="C128">
        <f ca="1">VLOOKUP($A128,INDIRECT("RNS_MSA_"&amp;C$1&amp;"!A:B"),2,FALSE)</f>
        <v>-0.58574406957909397</v>
      </c>
      <c r="D128">
        <f ca="1">VLOOKUP($A128,INDIRECT("RNS_MSA_"&amp;D$1&amp;"!A:B"),2,FALSE)</f>
        <v>-0.51694988399999997</v>
      </c>
      <c r="E128">
        <f ca="1">VLOOKUP($A128,INDIRECT("RNS_MSA_"&amp;E$1&amp;"!A:B"),2,FALSE)</f>
        <v>-0.71095373705002796</v>
      </c>
      <c r="F128">
        <f ca="1">VLOOKUP($A128,INDIRECT("RNS_MSA_"&amp;F$1&amp;"!A:B"),2,FALSE)</f>
        <v>-0.900096066871238</v>
      </c>
      <c r="G128">
        <f ca="1">C128+(C128-D128)</f>
        <v>-0.65453825515818798</v>
      </c>
      <c r="H128">
        <f ca="1">C128+(C128-E128)</f>
        <v>-0.46053440210815999</v>
      </c>
      <c r="I128">
        <f ca="1">C128+(C128-F128)</f>
        <v>-0.27139207228694995</v>
      </c>
    </row>
    <row r="129" spans="1:9" x14ac:dyDescent="0.35">
      <c r="A129">
        <v>15140</v>
      </c>
      <c r="B129" t="s">
        <v>1063</v>
      </c>
      <c r="C129" t="e">
        <f ca="1">VLOOKUP($A129,INDIRECT("RNS_MSA_"&amp;C$1&amp;"!A:B"),2,FALSE)</f>
        <v>#N/A</v>
      </c>
      <c r="D129" t="e">
        <f ca="1">VLOOKUP($A129,INDIRECT("RNS_MSA_"&amp;D$1&amp;"!A:B"),2,FALSE)</f>
        <v>#N/A</v>
      </c>
      <c r="E129">
        <f ca="1">VLOOKUP($A129,INDIRECT("RNS_MSA_"&amp;E$1&amp;"!A:B"),2,FALSE)</f>
        <v>-1.35501782781894</v>
      </c>
      <c r="F129">
        <f ca="1">VLOOKUP($A129,INDIRECT("RNS_MSA_"&amp;F$1&amp;"!A:B"),2,FALSE)</f>
        <v>-0.78169320004244403</v>
      </c>
      <c r="G129" t="e">
        <f ca="1">C129+(C129-D129)</f>
        <v>#N/A</v>
      </c>
      <c r="H129" t="e">
        <f ca="1">C129+(C129-E129)</f>
        <v>#N/A</v>
      </c>
      <c r="I129" t="e">
        <f ca="1">C129+(C129-F129)</f>
        <v>#N/A</v>
      </c>
    </row>
    <row r="130" spans="1:9" x14ac:dyDescent="0.35">
      <c r="A130">
        <v>15180</v>
      </c>
      <c r="B130" t="s">
        <v>119</v>
      </c>
      <c r="C130">
        <f ca="1">VLOOKUP($A130,INDIRECT("RNS_MSA_"&amp;C$1&amp;"!A:B"),2,FALSE)</f>
        <v>0.913495203654345</v>
      </c>
      <c r="D130">
        <f ca="1">VLOOKUP($A130,INDIRECT("RNS_MSA_"&amp;D$1&amp;"!A:B"),2,FALSE)</f>
        <v>0.93519055399999995</v>
      </c>
      <c r="E130">
        <f ca="1">VLOOKUP($A130,INDIRECT("RNS_MSA_"&amp;E$1&amp;"!A:B"),2,FALSE)</f>
        <v>1.0607664777062999</v>
      </c>
      <c r="F130">
        <f ca="1">VLOOKUP($A130,INDIRECT("RNS_MSA_"&amp;F$1&amp;"!A:B"),2,FALSE)</f>
        <v>1.1100106945917301</v>
      </c>
      <c r="G130">
        <f ca="1">C130+(C130-D130)</f>
        <v>0.89179985330869005</v>
      </c>
      <c r="H130">
        <f ca="1">C130+(C130-E130)</f>
        <v>0.76622392960239005</v>
      </c>
      <c r="I130">
        <f ca="1">C130+(C130-F130)</f>
        <v>0.71697971271695993</v>
      </c>
    </row>
    <row r="131" spans="1:9" x14ac:dyDescent="0.35">
      <c r="A131">
        <v>15220</v>
      </c>
      <c r="B131" t="s">
        <v>120</v>
      </c>
      <c r="C131">
        <f ca="1">VLOOKUP($A131,INDIRECT("RNS_MSA_"&amp;C$1&amp;"!A:B"),2,FALSE)</f>
        <v>-0.86686813040581101</v>
      </c>
      <c r="D131">
        <f ca="1">VLOOKUP($A131,INDIRECT("RNS_MSA_"&amp;D$1&amp;"!A:B"),2,FALSE)</f>
        <v>-0.92480572299999997</v>
      </c>
      <c r="E131">
        <f ca="1">VLOOKUP($A131,INDIRECT("RNS_MSA_"&amp;E$1&amp;"!A:B"),2,FALSE)</f>
        <v>-0.82854793417695605</v>
      </c>
      <c r="F131">
        <f ca="1">VLOOKUP($A131,INDIRECT("RNS_MSA_"&amp;F$1&amp;"!A:B"),2,FALSE)</f>
        <v>-0.90010994598082095</v>
      </c>
      <c r="G131">
        <f ca="1">C131+(C131-D131)</f>
        <v>-0.80893053781162205</v>
      </c>
      <c r="H131">
        <f ca="1">C131+(C131-E131)</f>
        <v>-0.90518832663466597</v>
      </c>
      <c r="I131">
        <f ca="1">C131+(C131-F131)</f>
        <v>-0.83362631483080107</v>
      </c>
    </row>
    <row r="132" spans="1:9" x14ac:dyDescent="0.35">
      <c r="A132">
        <v>15260</v>
      </c>
      <c r="B132" t="s">
        <v>121</v>
      </c>
      <c r="C132">
        <f ca="1">VLOOKUP($A132,INDIRECT("RNS_MSA_"&amp;C$1&amp;"!A:B"),2,FALSE)</f>
        <v>0.125369744521066</v>
      </c>
      <c r="D132">
        <f ca="1">VLOOKUP($A132,INDIRECT("RNS_MSA_"&amp;D$1&amp;"!A:B"),2,FALSE)</f>
        <v>0.15925097899999999</v>
      </c>
      <c r="E132">
        <f ca="1">VLOOKUP($A132,INDIRECT("RNS_MSA_"&amp;E$1&amp;"!A:B"),2,FALSE)</f>
        <v>0.11565885334222099</v>
      </c>
      <c r="F132">
        <f ca="1">VLOOKUP($A132,INDIRECT("RNS_MSA_"&amp;F$1&amp;"!A:B"),2,FALSE)</f>
        <v>1.00380308245215</v>
      </c>
      <c r="G132">
        <f ca="1">C132+(C132-D132)</f>
        <v>9.1488510042132015E-2</v>
      </c>
      <c r="H132">
        <f ca="1">C132+(C132-E132)</f>
        <v>0.13508063569991102</v>
      </c>
      <c r="I132">
        <f ca="1">C132+(C132-F132)</f>
        <v>-0.75306359341001805</v>
      </c>
    </row>
    <row r="133" spans="1:9" x14ac:dyDescent="0.35">
      <c r="A133">
        <v>15340</v>
      </c>
      <c r="B133" t="s">
        <v>122</v>
      </c>
      <c r="C133">
        <f ca="1">VLOOKUP($A133,INDIRECT("RNS_MSA_"&amp;C$1&amp;"!A:B"),2,FALSE)</f>
        <v>-0.754464441040404</v>
      </c>
      <c r="D133">
        <f ca="1">VLOOKUP($A133,INDIRECT("RNS_MSA_"&amp;D$1&amp;"!A:B"),2,FALSE)</f>
        <v>-0.74416967099999998</v>
      </c>
      <c r="E133">
        <f ca="1">VLOOKUP($A133,INDIRECT("RNS_MSA_"&amp;E$1&amp;"!A:B"),2,FALSE)</f>
        <v>-0.62221064573267504</v>
      </c>
      <c r="F133">
        <f ca="1">VLOOKUP($A133,INDIRECT("RNS_MSA_"&amp;F$1&amp;"!A:B"),2,FALSE)</f>
        <v>-0.86124612562049796</v>
      </c>
      <c r="G133">
        <f ca="1">C133+(C133-D133)</f>
        <v>-0.76475921108080802</v>
      </c>
      <c r="H133">
        <f ca="1">C133+(C133-E133)</f>
        <v>-0.88671823634813296</v>
      </c>
      <c r="I133">
        <f ca="1">C133+(C133-F133)</f>
        <v>-0.64768275646031004</v>
      </c>
    </row>
    <row r="134" spans="1:9" x14ac:dyDescent="0.35">
      <c r="A134">
        <v>15380</v>
      </c>
      <c r="B134" t="s">
        <v>123</v>
      </c>
      <c r="C134">
        <f ca="1">VLOOKUP($A134,INDIRECT("RNS_MSA_"&amp;C$1&amp;"!A:B"),2,FALSE)</f>
        <v>2.1825522502357502</v>
      </c>
      <c r="D134">
        <f ca="1">VLOOKUP($A134,INDIRECT("RNS_MSA_"&amp;D$1&amp;"!A:B"),2,FALSE)</f>
        <v>1.9037963019999999</v>
      </c>
      <c r="E134">
        <f ca="1">VLOOKUP($A134,INDIRECT("RNS_MSA_"&amp;E$1&amp;"!A:B"),2,FALSE)</f>
        <v>2.1238769343235702</v>
      </c>
      <c r="F134">
        <f ca="1">VLOOKUP($A134,INDIRECT("RNS_MSA_"&amp;F$1&amp;"!A:B"),2,FALSE)</f>
        <v>1.51460389673243</v>
      </c>
      <c r="G134">
        <f ca="1">C134+(C134-D134)</f>
        <v>2.4613081984715004</v>
      </c>
      <c r="H134">
        <f ca="1">C134+(C134-E134)</f>
        <v>2.2412275661479302</v>
      </c>
      <c r="I134">
        <f ca="1">C134+(C134-F134)</f>
        <v>2.8505006037390705</v>
      </c>
    </row>
    <row r="135" spans="1:9" x14ac:dyDescent="0.35">
      <c r="A135">
        <v>15420</v>
      </c>
      <c r="B135" t="s">
        <v>124</v>
      </c>
      <c r="C135">
        <f ca="1">VLOOKUP($A135,INDIRECT("RNS_MSA_"&amp;C$1&amp;"!A:B"),2,FALSE)</f>
        <v>-0.75039225860302305</v>
      </c>
      <c r="D135">
        <f ca="1">VLOOKUP($A135,INDIRECT("RNS_MSA_"&amp;D$1&amp;"!A:B"),2,FALSE)</f>
        <v>-0.77683540699999998</v>
      </c>
      <c r="E135">
        <f ca="1">VLOOKUP($A135,INDIRECT("RNS_MSA_"&amp;E$1&amp;"!A:B"),2,FALSE)</f>
        <v>-0.68127862040240295</v>
      </c>
      <c r="F135">
        <f ca="1">VLOOKUP($A135,INDIRECT("RNS_MSA_"&amp;F$1&amp;"!A:B"),2,FALSE)</f>
        <v>-0.88371433620078799</v>
      </c>
      <c r="G135">
        <f ca="1">C135+(C135-D135)</f>
        <v>-0.72394911020604613</v>
      </c>
      <c r="H135">
        <f ca="1">C135+(C135-E135)</f>
        <v>-0.81950589680364316</v>
      </c>
      <c r="I135">
        <f ca="1">C135+(C135-F135)</f>
        <v>-0.61707018100525812</v>
      </c>
    </row>
    <row r="136" spans="1:9" x14ac:dyDescent="0.35">
      <c r="A136">
        <v>15460</v>
      </c>
      <c r="B136" t="s">
        <v>125</v>
      </c>
      <c r="C136">
        <f ca="1">VLOOKUP($A136,INDIRECT("RNS_MSA_"&amp;C$1&amp;"!A:B"),2,FALSE)</f>
        <v>-0.55649555756632296</v>
      </c>
      <c r="D136">
        <f ca="1">VLOOKUP($A136,INDIRECT("RNS_MSA_"&amp;D$1&amp;"!A:B"),2,FALSE)</f>
        <v>-0.55739611499999997</v>
      </c>
      <c r="E136">
        <f ca="1">VLOOKUP($A136,INDIRECT("RNS_MSA_"&amp;E$1&amp;"!A:B"),2,FALSE)</f>
        <v>-0.38326921368761702</v>
      </c>
      <c r="F136">
        <f ca="1">VLOOKUP($A136,INDIRECT("RNS_MSA_"&amp;F$1&amp;"!A:B"),2,FALSE)</f>
        <v>-0.68525006955212298</v>
      </c>
      <c r="G136">
        <f ca="1">C136+(C136-D136)</f>
        <v>-0.55559500013264596</v>
      </c>
      <c r="H136">
        <f ca="1">C136+(C136-E136)</f>
        <v>-0.72972190144502891</v>
      </c>
      <c r="I136">
        <f ca="1">C136+(C136-F136)</f>
        <v>-0.42774104558052295</v>
      </c>
    </row>
    <row r="137" spans="1:9" x14ac:dyDescent="0.35">
      <c r="A137">
        <v>15500</v>
      </c>
      <c r="B137" t="s">
        <v>126</v>
      </c>
      <c r="C137">
        <f ca="1">VLOOKUP($A137,INDIRECT("RNS_MSA_"&amp;C$1&amp;"!A:B"),2,FALSE)</f>
        <v>0.35674063999231498</v>
      </c>
      <c r="D137">
        <f ca="1">VLOOKUP($A137,INDIRECT("RNS_MSA_"&amp;D$1&amp;"!A:B"),2,FALSE)</f>
        <v>0.29432438599999999</v>
      </c>
      <c r="E137">
        <f ca="1">VLOOKUP($A137,INDIRECT("RNS_MSA_"&amp;E$1&amp;"!A:B"),2,FALSE)</f>
        <v>0.33235871674093698</v>
      </c>
      <c r="F137">
        <f ca="1">VLOOKUP($A137,INDIRECT("RNS_MSA_"&amp;F$1&amp;"!A:B"),2,FALSE)</f>
        <v>0.18839454561407101</v>
      </c>
      <c r="G137">
        <f ca="1">C137+(C137-D137)</f>
        <v>0.41915689398462996</v>
      </c>
      <c r="H137">
        <f ca="1">C137+(C137-E137)</f>
        <v>0.38112256324369298</v>
      </c>
      <c r="I137">
        <f ca="1">C137+(C137-F137)</f>
        <v>0.52508673437055897</v>
      </c>
    </row>
    <row r="138" spans="1:9" x14ac:dyDescent="0.35">
      <c r="A138">
        <v>15540</v>
      </c>
      <c r="B138" t="s">
        <v>127</v>
      </c>
      <c r="C138">
        <f ca="1">VLOOKUP($A138,INDIRECT("RNS_MSA_"&amp;C$1&amp;"!A:B"),2,FALSE)</f>
        <v>0.89136665016335404</v>
      </c>
      <c r="D138">
        <f ca="1">VLOOKUP($A138,INDIRECT("RNS_MSA_"&amp;D$1&amp;"!A:B"),2,FALSE)</f>
        <v>1.036507539</v>
      </c>
      <c r="E138">
        <f ca="1">VLOOKUP($A138,INDIRECT("RNS_MSA_"&amp;E$1&amp;"!A:B"),2,FALSE)</f>
        <v>1.0738498786695201</v>
      </c>
      <c r="F138">
        <f ca="1">VLOOKUP($A138,INDIRECT("RNS_MSA_"&amp;F$1&amp;"!A:B"),2,FALSE)</f>
        <v>1.17530665868809</v>
      </c>
      <c r="G138">
        <f ca="1">C138+(C138-D138)</f>
        <v>0.74622576132670804</v>
      </c>
      <c r="H138">
        <f ca="1">C138+(C138-E138)</f>
        <v>0.70888342165718798</v>
      </c>
      <c r="I138">
        <f ca="1">C138+(C138-F138)</f>
        <v>0.60742664163861804</v>
      </c>
    </row>
    <row r="139" spans="1:9" x14ac:dyDescent="0.35">
      <c r="A139">
        <v>15580</v>
      </c>
      <c r="B139" t="s">
        <v>128</v>
      </c>
      <c r="C139">
        <f ca="1">VLOOKUP($A139,INDIRECT("RNS_MSA_"&amp;C$1&amp;"!A:B"),2,FALSE)</f>
        <v>-0.44284993013093199</v>
      </c>
      <c r="D139">
        <f ca="1">VLOOKUP($A139,INDIRECT("RNS_MSA_"&amp;D$1&amp;"!A:B"),2,FALSE)</f>
        <v>-0.436211925</v>
      </c>
      <c r="E139">
        <f ca="1">VLOOKUP($A139,INDIRECT("RNS_MSA_"&amp;E$1&amp;"!A:B"),2,FALSE)</f>
        <v>-0.32510469836995598</v>
      </c>
      <c r="F139">
        <f ca="1">VLOOKUP($A139,INDIRECT("RNS_MSA_"&amp;F$1&amp;"!A:B"),2,FALSE)</f>
        <v>-0.70367687514747401</v>
      </c>
      <c r="G139">
        <f ca="1">C139+(C139-D139)</f>
        <v>-0.44948793526186398</v>
      </c>
      <c r="H139">
        <f ca="1">C139+(C139-E139)</f>
        <v>-0.56059516189190806</v>
      </c>
      <c r="I139">
        <f ca="1">C139+(C139-F139)</f>
        <v>-0.18202298511438997</v>
      </c>
    </row>
    <row r="140" spans="1:9" x14ac:dyDescent="0.35">
      <c r="A140">
        <v>15620</v>
      </c>
      <c r="B140" t="s">
        <v>129</v>
      </c>
      <c r="C140">
        <f ca="1">VLOOKUP($A140,INDIRECT("RNS_MSA_"&amp;C$1&amp;"!A:B"),2,FALSE)</f>
        <v>-0.67311956823935604</v>
      </c>
      <c r="D140">
        <f ca="1">VLOOKUP($A140,INDIRECT("RNS_MSA_"&amp;D$1&amp;"!A:B"),2,FALSE)</f>
        <v>-0.70700694100000006</v>
      </c>
      <c r="E140">
        <f ca="1">VLOOKUP($A140,INDIRECT("RNS_MSA_"&amp;E$1&amp;"!A:B"),2,FALSE)</f>
        <v>-0.68246248138297605</v>
      </c>
      <c r="F140">
        <f ca="1">VLOOKUP($A140,INDIRECT("RNS_MSA_"&amp;F$1&amp;"!A:B"),2,FALSE)</f>
        <v>-0.78634361408887299</v>
      </c>
      <c r="G140">
        <f ca="1">C140+(C140-D140)</f>
        <v>-0.63923219547871202</v>
      </c>
      <c r="H140">
        <f ca="1">C140+(C140-E140)</f>
        <v>-0.66377665509573602</v>
      </c>
      <c r="I140">
        <f ca="1">C140+(C140-F140)</f>
        <v>-0.55989552238983908</v>
      </c>
    </row>
    <row r="141" spans="1:9" x14ac:dyDescent="0.35">
      <c r="A141">
        <v>15660</v>
      </c>
      <c r="B141" t="s">
        <v>130</v>
      </c>
      <c r="C141">
        <f ca="1">VLOOKUP($A141,INDIRECT("RNS_MSA_"&amp;C$1&amp;"!A:B"),2,FALSE)</f>
        <v>6.2127171155722603E-2</v>
      </c>
      <c r="D141">
        <f ca="1">VLOOKUP($A141,INDIRECT("RNS_MSA_"&amp;D$1&amp;"!A:B"),2,FALSE)</f>
        <v>-2.8130285000000001E-2</v>
      </c>
      <c r="E141">
        <f ca="1">VLOOKUP($A141,INDIRECT("RNS_MSA_"&amp;E$1&amp;"!A:B"),2,FALSE)</f>
        <v>-0.26490775828002</v>
      </c>
      <c r="F141">
        <f ca="1">VLOOKUP($A141,INDIRECT("RNS_MSA_"&amp;F$1&amp;"!A:B"),2,FALSE)</f>
        <v>-0.26786739944674098</v>
      </c>
      <c r="G141">
        <f ca="1">C141+(C141-D141)</f>
        <v>0.1523846273114452</v>
      </c>
      <c r="H141">
        <f ca="1">C141+(C141-E141)</f>
        <v>0.38916210059146517</v>
      </c>
      <c r="I141">
        <f ca="1">C141+(C141-F141)</f>
        <v>0.39212174175818615</v>
      </c>
    </row>
    <row r="142" spans="1:9" x14ac:dyDescent="0.35">
      <c r="A142">
        <v>15680</v>
      </c>
      <c r="B142" t="s">
        <v>131</v>
      </c>
      <c r="C142">
        <f ca="1">VLOOKUP($A142,INDIRECT("RNS_MSA_"&amp;C$1&amp;"!A:B"),2,FALSE)</f>
        <v>-0.132477009365429</v>
      </c>
      <c r="D142">
        <f ca="1">VLOOKUP($A142,INDIRECT("RNS_MSA_"&amp;D$1&amp;"!A:B"),2,FALSE)</f>
        <v>-0.31799978499999998</v>
      </c>
      <c r="E142" t="e">
        <f ca="1">VLOOKUP($A142,INDIRECT("RNS_MSA_"&amp;E$1&amp;"!A:B"),2,FALSE)</f>
        <v>#N/A</v>
      </c>
      <c r="F142" t="e">
        <f ca="1">VLOOKUP($A142,INDIRECT("RNS_MSA_"&amp;F$1&amp;"!A:B"),2,FALSE)</f>
        <v>#N/A</v>
      </c>
      <c r="G142">
        <f ca="1">C142+(C142-D142)</f>
        <v>5.3045766269141981E-2</v>
      </c>
      <c r="H142" t="e">
        <f ca="1">C142+(C142-E142)</f>
        <v>#N/A</v>
      </c>
      <c r="I142" t="e">
        <f ca="1">C142+(C142-F142)</f>
        <v>#N/A</v>
      </c>
    </row>
    <row r="143" spans="1:9" x14ac:dyDescent="0.35">
      <c r="A143">
        <v>15700</v>
      </c>
      <c r="B143" t="s">
        <v>132</v>
      </c>
      <c r="C143">
        <f ca="1">VLOOKUP($A143,INDIRECT("RNS_MSA_"&amp;C$1&amp;"!A:B"),2,FALSE)</f>
        <v>-0.784934363839078</v>
      </c>
      <c r="D143">
        <f ca="1">VLOOKUP($A143,INDIRECT("RNS_MSA_"&amp;D$1&amp;"!A:B"),2,FALSE)</f>
        <v>-0.67630446099999997</v>
      </c>
      <c r="E143">
        <f ca="1">VLOOKUP($A143,INDIRECT("RNS_MSA_"&amp;E$1&amp;"!A:B"),2,FALSE)</f>
        <v>-0.93165319250525802</v>
      </c>
      <c r="F143">
        <f ca="1">VLOOKUP($A143,INDIRECT("RNS_MSA_"&amp;F$1&amp;"!A:B"),2,FALSE)</f>
        <v>-0.88850258817646099</v>
      </c>
      <c r="G143">
        <f ca="1">C143+(C143-D143)</f>
        <v>-0.89356426667815603</v>
      </c>
      <c r="H143">
        <f ca="1">C143+(C143-E143)</f>
        <v>-0.63821553517289797</v>
      </c>
      <c r="I143">
        <f ca="1">C143+(C143-F143)</f>
        <v>-0.681366139501695</v>
      </c>
    </row>
    <row r="144" spans="1:9" x14ac:dyDescent="0.35">
      <c r="A144">
        <v>15740</v>
      </c>
      <c r="B144" t="s">
        <v>133</v>
      </c>
      <c r="C144">
        <f ca="1">VLOOKUP($A144,INDIRECT("RNS_MSA_"&amp;C$1&amp;"!A:B"),2,FALSE)</f>
        <v>-0.84181969341889595</v>
      </c>
      <c r="D144">
        <f ca="1">VLOOKUP($A144,INDIRECT("RNS_MSA_"&amp;D$1&amp;"!A:B"),2,FALSE)</f>
        <v>-0.83041428399999995</v>
      </c>
      <c r="E144">
        <f ca="1">VLOOKUP($A144,INDIRECT("RNS_MSA_"&amp;E$1&amp;"!A:B"),2,FALSE)</f>
        <v>-0.55553356457763503</v>
      </c>
      <c r="F144">
        <f ca="1">VLOOKUP($A144,INDIRECT("RNS_MSA_"&amp;F$1&amp;"!A:B"),2,FALSE)</f>
        <v>-0.77549055106659304</v>
      </c>
      <c r="G144">
        <f ca="1">C144+(C144-D144)</f>
        <v>-0.85322510283779196</v>
      </c>
      <c r="H144">
        <f ca="1">C144+(C144-E144)</f>
        <v>-1.128105822260157</v>
      </c>
      <c r="I144">
        <f ca="1">C144+(C144-F144)</f>
        <v>-0.90814883577119887</v>
      </c>
    </row>
    <row r="145" spans="1:9" x14ac:dyDescent="0.35">
      <c r="A145">
        <v>15780</v>
      </c>
      <c r="B145" t="s">
        <v>134</v>
      </c>
      <c r="C145">
        <f ca="1">VLOOKUP($A145,INDIRECT("RNS_MSA_"&amp;C$1&amp;"!A:B"),2,FALSE)</f>
        <v>-1.10838192633345</v>
      </c>
      <c r="D145">
        <f ca="1">VLOOKUP($A145,INDIRECT("RNS_MSA_"&amp;D$1&amp;"!A:B"),2,FALSE)</f>
        <v>-0.88598425400000003</v>
      </c>
      <c r="E145">
        <f ca="1">VLOOKUP($A145,INDIRECT("RNS_MSA_"&amp;E$1&amp;"!A:B"),2,FALSE)</f>
        <v>-0.84841450790733397</v>
      </c>
      <c r="F145">
        <f ca="1">VLOOKUP($A145,INDIRECT("RNS_MSA_"&amp;F$1&amp;"!A:B"),2,FALSE)</f>
        <v>-1.1415615089284501</v>
      </c>
      <c r="G145">
        <f ca="1">C145+(C145-D145)</f>
        <v>-1.3307795986669</v>
      </c>
      <c r="H145">
        <f ca="1">C145+(C145-E145)</f>
        <v>-1.368349344759566</v>
      </c>
      <c r="I145">
        <f ca="1">C145+(C145-F145)</f>
        <v>-1.0752023437384499</v>
      </c>
    </row>
    <row r="146" spans="1:9" x14ac:dyDescent="0.35">
      <c r="A146">
        <v>15820</v>
      </c>
      <c r="B146" t="s">
        <v>135</v>
      </c>
      <c r="C146">
        <f ca="1">VLOOKUP($A146,INDIRECT("RNS_MSA_"&amp;C$1&amp;"!A:B"),2,FALSE)</f>
        <v>-1.05011630054224</v>
      </c>
      <c r="D146">
        <f ca="1">VLOOKUP($A146,INDIRECT("RNS_MSA_"&amp;D$1&amp;"!A:B"),2,FALSE)</f>
        <v>-0.89295581099999999</v>
      </c>
      <c r="E146">
        <f ca="1">VLOOKUP($A146,INDIRECT("RNS_MSA_"&amp;E$1&amp;"!A:B"),2,FALSE)</f>
        <v>-0.99474127002669599</v>
      </c>
      <c r="F146">
        <f ca="1">VLOOKUP($A146,INDIRECT("RNS_MSA_"&amp;F$1&amp;"!A:B"),2,FALSE)</f>
        <v>-0.86266324039063302</v>
      </c>
      <c r="G146">
        <f ca="1">C146+(C146-D146)</f>
        <v>-1.2072767900844801</v>
      </c>
      <c r="H146">
        <f ca="1">C146+(C146-E146)</f>
        <v>-1.1054913310577841</v>
      </c>
      <c r="I146">
        <f ca="1">C146+(C146-F146)</f>
        <v>-1.2375693606938469</v>
      </c>
    </row>
    <row r="147" spans="1:9" x14ac:dyDescent="0.35">
      <c r="A147">
        <v>15860</v>
      </c>
      <c r="B147" t="s">
        <v>136</v>
      </c>
      <c r="C147">
        <f ca="1">VLOOKUP($A147,INDIRECT("RNS_MSA_"&amp;C$1&amp;"!A:B"),2,FALSE)</f>
        <v>-0.857647290602224</v>
      </c>
      <c r="D147">
        <f ca="1">VLOOKUP($A147,INDIRECT("RNS_MSA_"&amp;D$1&amp;"!A:B"),2,FALSE)</f>
        <v>-0.994104302</v>
      </c>
      <c r="E147">
        <f ca="1">VLOOKUP($A147,INDIRECT("RNS_MSA_"&amp;E$1&amp;"!A:B"),2,FALSE)</f>
        <v>-1.0186408965448699</v>
      </c>
      <c r="F147">
        <f ca="1">VLOOKUP($A147,INDIRECT("RNS_MSA_"&amp;F$1&amp;"!A:B"),2,FALSE)</f>
        <v>-0.92800486180282105</v>
      </c>
      <c r="G147">
        <f ca="1">C147+(C147-D147)</f>
        <v>-0.721190279204448</v>
      </c>
      <c r="H147">
        <f ca="1">C147+(C147-E147)</f>
        <v>-0.69665368465957811</v>
      </c>
      <c r="I147">
        <f ca="1">C147+(C147-F147)</f>
        <v>-0.78728971940162695</v>
      </c>
    </row>
    <row r="148" spans="1:9" x14ac:dyDescent="0.35">
      <c r="A148">
        <v>15900</v>
      </c>
      <c r="B148" t="s">
        <v>137</v>
      </c>
      <c r="C148">
        <f ca="1">VLOOKUP($A148,INDIRECT("RNS_MSA_"&amp;C$1&amp;"!A:B"),2,FALSE)</f>
        <v>-1.06384642699822</v>
      </c>
      <c r="D148">
        <f ca="1">VLOOKUP($A148,INDIRECT("RNS_MSA_"&amp;D$1&amp;"!A:B"),2,FALSE)</f>
        <v>-0.83220172299999995</v>
      </c>
      <c r="E148">
        <f ca="1">VLOOKUP($A148,INDIRECT("RNS_MSA_"&amp;E$1&amp;"!A:B"),2,FALSE)</f>
        <v>-1.0189392858094799</v>
      </c>
      <c r="F148">
        <f ca="1">VLOOKUP($A148,INDIRECT("RNS_MSA_"&amp;F$1&amp;"!A:B"),2,FALSE)</f>
        <v>-1.0917059726096401</v>
      </c>
      <c r="G148">
        <f ca="1">C148+(C148-D148)</f>
        <v>-1.2954911309964401</v>
      </c>
      <c r="H148">
        <f ca="1">C148+(C148-E148)</f>
        <v>-1.10875356818696</v>
      </c>
      <c r="I148">
        <f ca="1">C148+(C148-F148)</f>
        <v>-1.0359868813867998</v>
      </c>
    </row>
    <row r="149" spans="1:9" x14ac:dyDescent="0.35">
      <c r="A149">
        <v>15940</v>
      </c>
      <c r="B149" t="s">
        <v>138</v>
      </c>
      <c r="C149">
        <f ca="1">VLOOKUP($A149,INDIRECT("RNS_MSA_"&amp;C$1&amp;"!A:B"),2,FALSE)</f>
        <v>1.2307483488878701</v>
      </c>
      <c r="D149">
        <f ca="1">VLOOKUP($A149,INDIRECT("RNS_MSA_"&amp;D$1&amp;"!A:B"),2,FALSE)</f>
        <v>1.1142465370000001</v>
      </c>
      <c r="E149">
        <f ca="1">VLOOKUP($A149,INDIRECT("RNS_MSA_"&amp;E$1&amp;"!A:B"),2,FALSE)</f>
        <v>1.16081028811881</v>
      </c>
      <c r="F149">
        <f ca="1">VLOOKUP($A149,INDIRECT("RNS_MSA_"&amp;F$1&amp;"!A:B"),2,FALSE)</f>
        <v>1.75624057290544</v>
      </c>
      <c r="G149">
        <f ca="1">C149+(C149-D149)</f>
        <v>1.3472501607757401</v>
      </c>
      <c r="H149">
        <f ca="1">C149+(C149-E149)</f>
        <v>1.3006864096569302</v>
      </c>
      <c r="I149">
        <f ca="1">C149+(C149-F149)</f>
        <v>0.70525612487030021</v>
      </c>
    </row>
    <row r="150" spans="1:9" x14ac:dyDescent="0.35">
      <c r="A150">
        <v>15980</v>
      </c>
      <c r="B150" t="s">
        <v>139</v>
      </c>
      <c r="C150">
        <f ca="1">VLOOKUP($A150,INDIRECT("RNS_MSA_"&amp;C$1&amp;"!A:B"),2,FALSE)</f>
        <v>1.3523093390474099</v>
      </c>
      <c r="D150">
        <f ca="1">VLOOKUP($A150,INDIRECT("RNS_MSA_"&amp;D$1&amp;"!A:B"),2,FALSE)</f>
        <v>1.407059845</v>
      </c>
      <c r="E150">
        <f ca="1">VLOOKUP($A150,INDIRECT("RNS_MSA_"&amp;E$1&amp;"!A:B"),2,FALSE)</f>
        <v>1.3432599169349699</v>
      </c>
      <c r="F150">
        <f ca="1">VLOOKUP($A150,INDIRECT("RNS_MSA_"&amp;F$1&amp;"!A:B"),2,FALSE)</f>
        <v>1.37556611938739</v>
      </c>
      <c r="G150">
        <f ca="1">C150+(C150-D150)</f>
        <v>1.2975588330948198</v>
      </c>
      <c r="H150">
        <f ca="1">C150+(C150-E150)</f>
        <v>1.3613587611598499</v>
      </c>
      <c r="I150">
        <f ca="1">C150+(C150-F150)</f>
        <v>1.3290525587074298</v>
      </c>
    </row>
    <row r="151" spans="1:9" x14ac:dyDescent="0.35">
      <c r="A151">
        <v>16020</v>
      </c>
      <c r="B151" t="s">
        <v>140</v>
      </c>
      <c r="C151">
        <f ca="1">VLOOKUP($A151,INDIRECT("RNS_MSA_"&amp;C$1&amp;"!A:B"),2,FALSE)</f>
        <v>4.0404569110332599E-2</v>
      </c>
      <c r="D151">
        <f ca="1">VLOOKUP($A151,INDIRECT("RNS_MSA_"&amp;D$1&amp;"!A:B"),2,FALSE)</f>
        <v>3.7839498999999999E-2</v>
      </c>
      <c r="E151">
        <f ca="1">VLOOKUP($A151,INDIRECT("RNS_MSA_"&amp;E$1&amp;"!A:B"),2,FALSE)</f>
        <v>0.168130357162662</v>
      </c>
      <c r="F151">
        <f ca="1">VLOOKUP($A151,INDIRECT("RNS_MSA_"&amp;F$1&amp;"!A:B"),2,FALSE)</f>
        <v>0.36000642493145601</v>
      </c>
      <c r="G151">
        <f ca="1">C151+(C151-D151)</f>
        <v>4.2969639220665198E-2</v>
      </c>
      <c r="H151">
        <f ca="1">C151+(C151-E151)</f>
        <v>-8.7321218941996792E-2</v>
      </c>
      <c r="I151">
        <f ca="1">C151+(C151-F151)</f>
        <v>-0.27919728671079086</v>
      </c>
    </row>
    <row r="152" spans="1:9" x14ac:dyDescent="0.35">
      <c r="A152">
        <v>16060</v>
      </c>
      <c r="B152" t="s">
        <v>141</v>
      </c>
      <c r="C152">
        <f ca="1">VLOOKUP($A152,INDIRECT("RNS_MSA_"&amp;C$1&amp;"!A:B"),2,FALSE)</f>
        <v>-8.2369399934865306E-2</v>
      </c>
      <c r="D152">
        <f ca="1">VLOOKUP($A152,INDIRECT("RNS_MSA_"&amp;D$1&amp;"!A:B"),2,FALSE)</f>
        <v>-6.4884813999999999E-2</v>
      </c>
      <c r="E152">
        <f ca="1">VLOOKUP($A152,INDIRECT("RNS_MSA_"&amp;E$1&amp;"!A:B"),2,FALSE)</f>
        <v>-0.47188840344057897</v>
      </c>
      <c r="F152">
        <f ca="1">VLOOKUP($A152,INDIRECT("RNS_MSA_"&amp;F$1&amp;"!A:B"),2,FALSE)</f>
        <v>-0.630669799800464</v>
      </c>
      <c r="G152">
        <f ca="1">C152+(C152-D152)</f>
        <v>-9.9853985869730613E-2</v>
      </c>
      <c r="H152">
        <f ca="1">C152+(C152-E152)</f>
        <v>0.30714960357084836</v>
      </c>
      <c r="I152">
        <f ca="1">C152+(C152-F152)</f>
        <v>0.46593099993073334</v>
      </c>
    </row>
    <row r="153" spans="1:9" x14ac:dyDescent="0.35">
      <c r="A153">
        <v>16100</v>
      </c>
      <c r="B153" t="s">
        <v>142</v>
      </c>
      <c r="C153">
        <f ca="1">VLOOKUP($A153,INDIRECT("RNS_MSA_"&amp;C$1&amp;"!A:B"),2,FALSE)</f>
        <v>-0.36786043827912202</v>
      </c>
      <c r="D153">
        <f ca="1">VLOOKUP($A153,INDIRECT("RNS_MSA_"&amp;D$1&amp;"!A:B"),2,FALSE)</f>
        <v>-0.425314476</v>
      </c>
      <c r="E153">
        <f ca="1">VLOOKUP($A153,INDIRECT("RNS_MSA_"&amp;E$1&amp;"!A:B"),2,FALSE)</f>
        <v>-0.62917219914813205</v>
      </c>
      <c r="F153">
        <f ca="1">VLOOKUP($A153,INDIRECT("RNS_MSA_"&amp;F$1&amp;"!A:B"),2,FALSE)</f>
        <v>-0.80574738478777397</v>
      </c>
      <c r="G153">
        <f ca="1">C153+(C153-D153)</f>
        <v>-0.31040640055824403</v>
      </c>
      <c r="H153">
        <f ca="1">C153+(C153-E153)</f>
        <v>-0.10654867741011198</v>
      </c>
      <c r="I153">
        <f ca="1">C153+(C153-F153)</f>
        <v>7.0026508229529938E-2</v>
      </c>
    </row>
    <row r="154" spans="1:9" x14ac:dyDescent="0.35">
      <c r="A154">
        <v>16180</v>
      </c>
      <c r="B154" t="s">
        <v>143</v>
      </c>
      <c r="C154">
        <f ca="1">VLOOKUP($A154,INDIRECT("RNS_MSA_"&amp;C$1&amp;"!A:B"),2,FALSE)</f>
        <v>0.19684519748207499</v>
      </c>
      <c r="D154">
        <f ca="1">VLOOKUP($A154,INDIRECT("RNS_MSA_"&amp;D$1&amp;"!A:B"),2,FALSE)</f>
        <v>-2.3756586E-2</v>
      </c>
      <c r="E154">
        <f ca="1">VLOOKUP($A154,INDIRECT("RNS_MSA_"&amp;E$1&amp;"!A:B"),2,FALSE)</f>
        <v>-0.14129927416910701</v>
      </c>
      <c r="F154">
        <f ca="1">VLOOKUP($A154,INDIRECT("RNS_MSA_"&amp;F$1&amp;"!A:B"),2,FALSE)</f>
        <v>3.4577845679073897E-2</v>
      </c>
      <c r="G154">
        <f ca="1">C154+(C154-D154)</f>
        <v>0.41744698096415001</v>
      </c>
      <c r="H154">
        <f ca="1">C154+(C154-E154)</f>
        <v>0.53498966913325696</v>
      </c>
      <c r="I154">
        <f ca="1">C154+(C154-F154)</f>
        <v>0.35911254928507608</v>
      </c>
    </row>
    <row r="155" spans="1:9" x14ac:dyDescent="0.35">
      <c r="A155">
        <v>16220</v>
      </c>
      <c r="B155" t="s">
        <v>144</v>
      </c>
      <c r="C155">
        <f ca="1">VLOOKUP($A155,INDIRECT("RNS_MSA_"&amp;C$1&amp;"!A:B"),2,FALSE)</f>
        <v>0.19205220205133899</v>
      </c>
      <c r="D155">
        <f ca="1">VLOOKUP($A155,INDIRECT("RNS_MSA_"&amp;D$1&amp;"!A:B"),2,FALSE)</f>
        <v>0.234662383</v>
      </c>
      <c r="E155">
        <f ca="1">VLOOKUP($A155,INDIRECT("RNS_MSA_"&amp;E$1&amp;"!A:B"),2,FALSE)</f>
        <v>0.136478868088412</v>
      </c>
      <c r="F155">
        <f ca="1">VLOOKUP($A155,INDIRECT("RNS_MSA_"&amp;F$1&amp;"!A:B"),2,FALSE)</f>
        <v>-4.6513769281309302E-3</v>
      </c>
      <c r="G155">
        <f ca="1">C155+(C155-D155)</f>
        <v>0.14944202110267799</v>
      </c>
      <c r="H155">
        <f ca="1">C155+(C155-E155)</f>
        <v>0.24762553601426598</v>
      </c>
      <c r="I155">
        <f ca="1">C155+(C155-F155)</f>
        <v>0.38875578103080888</v>
      </c>
    </row>
    <row r="156" spans="1:9" x14ac:dyDescent="0.35">
      <c r="A156">
        <v>16260</v>
      </c>
      <c r="B156" t="s">
        <v>145</v>
      </c>
      <c r="C156">
        <f ca="1">VLOOKUP($A156,INDIRECT("RNS_MSA_"&amp;C$1&amp;"!A:B"),2,FALSE)</f>
        <v>-0.18934556931487101</v>
      </c>
      <c r="D156">
        <f ca="1">VLOOKUP($A156,INDIRECT("RNS_MSA_"&amp;D$1&amp;"!A:B"),2,FALSE)</f>
        <v>-0.41029189799999999</v>
      </c>
      <c r="E156">
        <f ca="1">VLOOKUP($A156,INDIRECT("RNS_MSA_"&amp;E$1&amp;"!A:B"),2,FALSE)</f>
        <v>-0.41724465408670303</v>
      </c>
      <c r="F156">
        <f ca="1">VLOOKUP($A156,INDIRECT("RNS_MSA_"&amp;F$1&amp;"!A:B"),2,FALSE)</f>
        <v>-0.59940247766254595</v>
      </c>
      <c r="G156">
        <f ca="1">C156+(C156-D156)</f>
        <v>3.1600759370257969E-2</v>
      </c>
      <c r="H156">
        <f ca="1">C156+(C156-E156)</f>
        <v>3.8553515456961007E-2</v>
      </c>
      <c r="I156">
        <f ca="1">C156+(C156-F156)</f>
        <v>0.22071133903280393</v>
      </c>
    </row>
    <row r="157" spans="1:9" x14ac:dyDescent="0.35">
      <c r="A157">
        <v>16300</v>
      </c>
      <c r="B157" t="s">
        <v>146</v>
      </c>
      <c r="C157">
        <f ca="1">VLOOKUP($A157,INDIRECT("RNS_MSA_"&amp;C$1&amp;"!A:B"),2,FALSE)</f>
        <v>0.81806873971934302</v>
      </c>
      <c r="D157">
        <f ca="1">VLOOKUP($A157,INDIRECT("RNS_MSA_"&amp;D$1&amp;"!A:B"),2,FALSE)</f>
        <v>0.94340240200000003</v>
      </c>
      <c r="E157">
        <f ca="1">VLOOKUP($A157,INDIRECT("RNS_MSA_"&amp;E$1&amp;"!A:B"),2,FALSE)</f>
        <v>0.788864083819243</v>
      </c>
      <c r="F157">
        <f ca="1">VLOOKUP($A157,INDIRECT("RNS_MSA_"&amp;F$1&amp;"!A:B"),2,FALSE)</f>
        <v>1.48096503070305</v>
      </c>
      <c r="G157">
        <f ca="1">C157+(C157-D157)</f>
        <v>0.69273507743868601</v>
      </c>
      <c r="H157">
        <f ca="1">C157+(C157-E157)</f>
        <v>0.84727339561944304</v>
      </c>
      <c r="I157">
        <f ca="1">C157+(C157-F157)</f>
        <v>0.15517244873563607</v>
      </c>
    </row>
    <row r="158" spans="1:9" x14ac:dyDescent="0.35">
      <c r="A158">
        <v>16340</v>
      </c>
      <c r="B158" t="s">
        <v>147</v>
      </c>
      <c r="C158">
        <f ca="1">VLOOKUP($A158,INDIRECT("RNS_MSA_"&amp;C$1&amp;"!A:B"),2,FALSE)</f>
        <v>-0.93715651666066602</v>
      </c>
      <c r="D158">
        <f ca="1">VLOOKUP($A158,INDIRECT("RNS_MSA_"&amp;D$1&amp;"!A:B"),2,FALSE)</f>
        <v>-0.84585295100000002</v>
      </c>
      <c r="E158">
        <f ca="1">VLOOKUP($A158,INDIRECT("RNS_MSA_"&amp;E$1&amp;"!A:B"),2,FALSE)</f>
        <v>-1.0823400193660699</v>
      </c>
      <c r="F158">
        <f ca="1">VLOOKUP($A158,INDIRECT("RNS_MSA_"&amp;F$1&amp;"!A:B"),2,FALSE)</f>
        <v>-0.88186787602220396</v>
      </c>
      <c r="G158">
        <f ca="1">C158+(C158-D158)</f>
        <v>-1.0284600823213319</v>
      </c>
      <c r="H158">
        <f ca="1">C158+(C158-E158)</f>
        <v>-0.7919730139552621</v>
      </c>
      <c r="I158">
        <f ca="1">C158+(C158-F158)</f>
        <v>-0.99244515729912808</v>
      </c>
    </row>
    <row r="159" spans="1:9" x14ac:dyDescent="0.35">
      <c r="A159">
        <v>16380</v>
      </c>
      <c r="B159" t="s">
        <v>148</v>
      </c>
      <c r="C159">
        <f ca="1">VLOOKUP($A159,INDIRECT("RNS_MSA_"&amp;C$1&amp;"!A:B"),2,FALSE)</f>
        <v>-0.71969978387942901</v>
      </c>
      <c r="D159">
        <f ca="1">VLOOKUP($A159,INDIRECT("RNS_MSA_"&amp;D$1&amp;"!A:B"),2,FALSE)</f>
        <v>-0.50919782499999999</v>
      </c>
      <c r="E159">
        <f ca="1">VLOOKUP($A159,INDIRECT("RNS_MSA_"&amp;E$1&amp;"!A:B"),2,FALSE)</f>
        <v>-0.54023473057354499</v>
      </c>
      <c r="F159">
        <f ca="1">VLOOKUP($A159,INDIRECT("RNS_MSA_"&amp;F$1&amp;"!A:B"),2,FALSE)</f>
        <v>-0.81026833644144802</v>
      </c>
      <c r="G159">
        <f ca="1">C159+(C159-D159)</f>
        <v>-0.93020174275885803</v>
      </c>
      <c r="H159">
        <f ca="1">C159+(C159-E159)</f>
        <v>-0.89916483718531304</v>
      </c>
      <c r="I159">
        <f ca="1">C159+(C159-F159)</f>
        <v>-0.62913123131741</v>
      </c>
    </row>
    <row r="160" spans="1:9" x14ac:dyDescent="0.35">
      <c r="A160">
        <v>16420</v>
      </c>
      <c r="B160" t="s">
        <v>1058</v>
      </c>
      <c r="C160" t="e">
        <f ca="1">VLOOKUP($A160,INDIRECT("RNS_MSA_"&amp;C$1&amp;"!A:B"),2,FALSE)</f>
        <v>#N/A</v>
      </c>
      <c r="D160" t="e">
        <f ca="1">VLOOKUP($A160,INDIRECT("RNS_MSA_"&amp;D$1&amp;"!A:B"),2,FALSE)</f>
        <v>#N/A</v>
      </c>
      <c r="E160">
        <f ca="1">VLOOKUP($A160,INDIRECT("RNS_MSA_"&amp;E$1&amp;"!A:B"),2,FALSE)</f>
        <v>-1.1214968598089701</v>
      </c>
      <c r="F160">
        <f ca="1">VLOOKUP($A160,INDIRECT("RNS_MSA_"&amp;F$1&amp;"!A:B"),2,FALSE)</f>
        <v>-0.96545667447292505</v>
      </c>
      <c r="G160" t="e">
        <f ca="1">C160+(C160-D160)</f>
        <v>#N/A</v>
      </c>
      <c r="H160" t="e">
        <f ca="1">C160+(C160-E160)</f>
        <v>#N/A</v>
      </c>
      <c r="I160" t="e">
        <f ca="1">C160+(C160-F160)</f>
        <v>#N/A</v>
      </c>
    </row>
    <row r="161" spans="1:9" x14ac:dyDescent="0.35">
      <c r="A161">
        <v>16460</v>
      </c>
      <c r="B161" t="s">
        <v>149</v>
      </c>
      <c r="C161">
        <f ca="1">VLOOKUP($A161,INDIRECT("RNS_MSA_"&amp;C$1&amp;"!A:B"),2,FALSE)</f>
        <v>-0.74330578274743198</v>
      </c>
      <c r="D161">
        <f ca="1">VLOOKUP($A161,INDIRECT("RNS_MSA_"&amp;D$1&amp;"!A:B"),2,FALSE)</f>
        <v>-0.76012572700000003</v>
      </c>
      <c r="E161">
        <f ca="1">VLOOKUP($A161,INDIRECT("RNS_MSA_"&amp;E$1&amp;"!A:B"),2,FALSE)</f>
        <v>-0.88550373729563303</v>
      </c>
      <c r="F161">
        <f ca="1">VLOOKUP($A161,INDIRECT("RNS_MSA_"&amp;F$1&amp;"!A:B"),2,FALSE)</f>
        <v>-0.83643950339014805</v>
      </c>
      <c r="G161">
        <f ca="1">C161+(C161-D161)</f>
        <v>-0.72648583849486392</v>
      </c>
      <c r="H161">
        <f ca="1">C161+(C161-E161)</f>
        <v>-0.60110782819923092</v>
      </c>
      <c r="I161">
        <f ca="1">C161+(C161-F161)</f>
        <v>-0.6501720621047159</v>
      </c>
    </row>
    <row r="162" spans="1:9" x14ac:dyDescent="0.35">
      <c r="A162">
        <v>16500</v>
      </c>
      <c r="B162" t="s">
        <v>150</v>
      </c>
      <c r="C162">
        <f ca="1">VLOOKUP($A162,INDIRECT("RNS_MSA_"&amp;C$1&amp;"!A:B"),2,FALSE)</f>
        <v>-0.33784618493521201</v>
      </c>
      <c r="D162">
        <f ca="1">VLOOKUP($A162,INDIRECT("RNS_MSA_"&amp;D$1&amp;"!A:B"),2,FALSE)</f>
        <v>-0.243459394</v>
      </c>
      <c r="E162">
        <f ca="1">VLOOKUP($A162,INDIRECT("RNS_MSA_"&amp;E$1&amp;"!A:B"),2,FALSE)</f>
        <v>-0.26549196873442898</v>
      </c>
      <c r="F162">
        <f ca="1">VLOOKUP($A162,INDIRECT("RNS_MSA_"&amp;F$1&amp;"!A:B"),2,FALSE)</f>
        <v>-0.27681444894048202</v>
      </c>
      <c r="G162">
        <f ca="1">C162+(C162-D162)</f>
        <v>-0.43223297587042403</v>
      </c>
      <c r="H162">
        <f ca="1">C162+(C162-E162)</f>
        <v>-0.41020040113599504</v>
      </c>
      <c r="I162">
        <f ca="1">C162+(C162-F162)</f>
        <v>-0.39887792092994201</v>
      </c>
    </row>
    <row r="163" spans="1:9" x14ac:dyDescent="0.35">
      <c r="A163">
        <v>16540</v>
      </c>
      <c r="B163" t="s">
        <v>151</v>
      </c>
      <c r="C163">
        <f ca="1">VLOOKUP($A163,INDIRECT("RNS_MSA_"&amp;C$1&amp;"!A:B"),2,FALSE)</f>
        <v>0.13049923910113101</v>
      </c>
      <c r="D163">
        <f ca="1">VLOOKUP($A163,INDIRECT("RNS_MSA_"&amp;D$1&amp;"!A:B"),2,FALSE)</f>
        <v>8.6644340000000004E-3</v>
      </c>
      <c r="E163">
        <f ca="1">VLOOKUP($A163,INDIRECT("RNS_MSA_"&amp;E$1&amp;"!A:B"),2,FALSE)</f>
        <v>9.0336517660325605E-2</v>
      </c>
      <c r="F163">
        <f ca="1">VLOOKUP($A163,INDIRECT("RNS_MSA_"&amp;F$1&amp;"!A:B"),2,FALSE)</f>
        <v>0.158254436734798</v>
      </c>
      <c r="G163">
        <f ca="1">C163+(C163-D163)</f>
        <v>0.25233404420226202</v>
      </c>
      <c r="H163">
        <f ca="1">C163+(C163-E163)</f>
        <v>0.17066196054193641</v>
      </c>
      <c r="I163">
        <f ca="1">C163+(C163-F163)</f>
        <v>0.10274404146746402</v>
      </c>
    </row>
    <row r="164" spans="1:9" x14ac:dyDescent="0.35">
      <c r="A164">
        <v>16580</v>
      </c>
      <c r="B164" t="s">
        <v>152</v>
      </c>
      <c r="C164">
        <f ca="1">VLOOKUP($A164,INDIRECT("RNS_MSA_"&amp;C$1&amp;"!A:B"),2,FALSE)</f>
        <v>0.39569808848678101</v>
      </c>
      <c r="D164">
        <f ca="1">VLOOKUP($A164,INDIRECT("RNS_MSA_"&amp;D$1&amp;"!A:B"),2,FALSE)</f>
        <v>0.41293448799999999</v>
      </c>
      <c r="E164">
        <f ca="1">VLOOKUP($A164,INDIRECT("RNS_MSA_"&amp;E$1&amp;"!A:B"),2,FALSE)</f>
        <v>0.55972494886119695</v>
      </c>
      <c r="F164">
        <f ca="1">VLOOKUP($A164,INDIRECT("RNS_MSA_"&amp;F$1&amp;"!A:B"),2,FALSE)</f>
        <v>1.5571256029112801</v>
      </c>
      <c r="G164">
        <f ca="1">C164+(C164-D164)</f>
        <v>0.37846168897356203</v>
      </c>
      <c r="H164">
        <f ca="1">C164+(C164-E164)</f>
        <v>0.23167122811236507</v>
      </c>
      <c r="I164">
        <f ca="1">C164+(C164-F164)</f>
        <v>-0.7657294259377182</v>
      </c>
    </row>
    <row r="165" spans="1:9" x14ac:dyDescent="0.35">
      <c r="A165">
        <v>16620</v>
      </c>
      <c r="B165" t="s">
        <v>153</v>
      </c>
      <c r="C165">
        <f ca="1">VLOOKUP($A165,INDIRECT("RNS_MSA_"&amp;C$1&amp;"!A:B"),2,FALSE)</f>
        <v>0.70425146807288697</v>
      </c>
      <c r="D165">
        <f ca="1">VLOOKUP($A165,INDIRECT("RNS_MSA_"&amp;D$1&amp;"!A:B"),2,FALSE)</f>
        <v>0.65472889499999998</v>
      </c>
      <c r="E165">
        <f ca="1">VLOOKUP($A165,INDIRECT("RNS_MSA_"&amp;E$1&amp;"!A:B"),2,FALSE)</f>
        <v>0.87792047409604401</v>
      </c>
      <c r="F165">
        <f ca="1">VLOOKUP($A165,INDIRECT("RNS_MSA_"&amp;F$1&amp;"!A:B"),2,FALSE)</f>
        <v>1.6221403655439299</v>
      </c>
      <c r="G165">
        <f ca="1">C165+(C165-D165)</f>
        <v>0.75377404114577395</v>
      </c>
      <c r="H165">
        <f ca="1">C165+(C165-E165)</f>
        <v>0.53058246204972992</v>
      </c>
      <c r="I165">
        <f ca="1">C165+(C165-F165)</f>
        <v>-0.213637429398156</v>
      </c>
    </row>
    <row r="166" spans="1:9" x14ac:dyDescent="0.35">
      <c r="A166">
        <v>16660</v>
      </c>
      <c r="B166" t="s">
        <v>154</v>
      </c>
      <c r="C166">
        <f ca="1">VLOOKUP($A166,INDIRECT("RNS_MSA_"&amp;C$1&amp;"!A:B"),2,FALSE)</f>
        <v>-0.643511100319342</v>
      </c>
      <c r="D166">
        <f ca="1">VLOOKUP($A166,INDIRECT("RNS_MSA_"&amp;D$1&amp;"!A:B"),2,FALSE)</f>
        <v>-0.46902185400000002</v>
      </c>
      <c r="E166">
        <f ca="1">VLOOKUP($A166,INDIRECT("RNS_MSA_"&amp;E$1&amp;"!A:B"),2,FALSE)</f>
        <v>-0.65915541740290196</v>
      </c>
      <c r="F166">
        <f ca="1">VLOOKUP($A166,INDIRECT("RNS_MSA_"&amp;F$1&amp;"!A:B"),2,FALSE)</f>
        <v>-0.163105294657721</v>
      </c>
      <c r="G166">
        <f ca="1">C166+(C166-D166)</f>
        <v>-0.81800034663868404</v>
      </c>
      <c r="H166">
        <f ca="1">C166+(C166-E166)</f>
        <v>-0.62786678323578204</v>
      </c>
      <c r="I166">
        <f ca="1">C166+(C166-F166)</f>
        <v>-1.1239169059809631</v>
      </c>
    </row>
    <row r="167" spans="1:9" x14ac:dyDescent="0.35">
      <c r="A167">
        <v>16700</v>
      </c>
      <c r="B167" t="s">
        <v>155</v>
      </c>
      <c r="C167">
        <f ca="1">VLOOKUP($A167,INDIRECT("RNS_MSA_"&amp;C$1&amp;"!A:B"),2,FALSE)</f>
        <v>1.3465011028051399</v>
      </c>
      <c r="D167">
        <f ca="1">VLOOKUP($A167,INDIRECT("RNS_MSA_"&amp;D$1&amp;"!A:B"),2,FALSE)</f>
        <v>1.4088458100000001</v>
      </c>
      <c r="E167">
        <f ca="1">VLOOKUP($A167,INDIRECT("RNS_MSA_"&amp;E$1&amp;"!A:B"),2,FALSE)</f>
        <v>1.4443975977601899</v>
      </c>
      <c r="F167">
        <f ca="1">VLOOKUP($A167,INDIRECT("RNS_MSA_"&amp;F$1&amp;"!A:B"),2,FALSE)</f>
        <v>0.37193327005327598</v>
      </c>
      <c r="G167">
        <f ca="1">C167+(C167-D167)</f>
        <v>1.2841563956102797</v>
      </c>
      <c r="H167">
        <f ca="1">C167+(C167-E167)</f>
        <v>1.2486046078500899</v>
      </c>
      <c r="I167">
        <f ca="1">C167+(C167-F167)</f>
        <v>2.3210689355570038</v>
      </c>
    </row>
    <row r="168" spans="1:9" x14ac:dyDescent="0.35">
      <c r="A168">
        <v>16740</v>
      </c>
      <c r="B168" t="s">
        <v>156</v>
      </c>
      <c r="C168">
        <f ca="1">VLOOKUP($A168,INDIRECT("RNS_MSA_"&amp;C$1&amp;"!A:B"),2,FALSE)</f>
        <v>2.6692761609994999</v>
      </c>
      <c r="D168">
        <f ca="1">VLOOKUP($A168,INDIRECT("RNS_MSA_"&amp;D$1&amp;"!A:B"),2,FALSE)</f>
        <v>2.5553295679999999</v>
      </c>
      <c r="E168">
        <f ca="1">VLOOKUP($A168,INDIRECT("RNS_MSA_"&amp;E$1&amp;"!A:B"),2,FALSE)</f>
        <v>2.2456381504104299</v>
      </c>
      <c r="F168">
        <f ca="1">VLOOKUP($A168,INDIRECT("RNS_MSA_"&amp;F$1&amp;"!A:B"),2,FALSE)</f>
        <v>2.3068967846274302</v>
      </c>
      <c r="G168">
        <f ca="1">C168+(C168-D168)</f>
        <v>2.783222753999</v>
      </c>
      <c r="H168">
        <f ca="1">C168+(C168-E168)</f>
        <v>3.09291417158857</v>
      </c>
      <c r="I168">
        <f ca="1">C168+(C168-F168)</f>
        <v>3.0316555373715697</v>
      </c>
    </row>
    <row r="169" spans="1:9" x14ac:dyDescent="0.35">
      <c r="A169">
        <v>16820</v>
      </c>
      <c r="B169" t="s">
        <v>157</v>
      </c>
      <c r="C169">
        <f ca="1">VLOOKUP($A169,INDIRECT("RNS_MSA_"&amp;C$1&amp;"!A:B"),2,FALSE)</f>
        <v>0.82501369971495997</v>
      </c>
      <c r="D169">
        <f ca="1">VLOOKUP($A169,INDIRECT("RNS_MSA_"&amp;D$1&amp;"!A:B"),2,FALSE)</f>
        <v>0.83463429200000006</v>
      </c>
      <c r="E169">
        <f ca="1">VLOOKUP($A169,INDIRECT("RNS_MSA_"&amp;E$1&amp;"!A:B"),2,FALSE)</f>
        <v>0.70505240478179898</v>
      </c>
      <c r="F169">
        <f ca="1">VLOOKUP($A169,INDIRECT("RNS_MSA_"&amp;F$1&amp;"!A:B"),2,FALSE)</f>
        <v>0.71236012036513696</v>
      </c>
      <c r="G169">
        <f ca="1">C169+(C169-D169)</f>
        <v>0.81539310742991988</v>
      </c>
      <c r="H169">
        <f ca="1">C169+(C169-E169)</f>
        <v>0.94497499464812096</v>
      </c>
      <c r="I169">
        <f ca="1">C169+(C169-F169)</f>
        <v>0.93766727906478298</v>
      </c>
    </row>
    <row r="170" spans="1:9" x14ac:dyDescent="0.35">
      <c r="A170">
        <v>16860</v>
      </c>
      <c r="B170" t="s">
        <v>158</v>
      </c>
      <c r="C170">
        <f ca="1">VLOOKUP($A170,INDIRECT("RNS_MSA_"&amp;C$1&amp;"!A:B"),2,FALSE)</f>
        <v>1.28915029494553</v>
      </c>
      <c r="D170">
        <f ca="1">VLOOKUP($A170,INDIRECT("RNS_MSA_"&amp;D$1&amp;"!A:B"),2,FALSE)</f>
        <v>1.281452102</v>
      </c>
      <c r="E170">
        <f ca="1">VLOOKUP($A170,INDIRECT("RNS_MSA_"&amp;E$1&amp;"!A:B"),2,FALSE)</f>
        <v>1.2957623315889799</v>
      </c>
      <c r="F170">
        <f ca="1">VLOOKUP($A170,INDIRECT("RNS_MSA_"&amp;F$1&amp;"!A:B"),2,FALSE)</f>
        <v>1.25408102337127</v>
      </c>
      <c r="G170">
        <f ca="1">C170+(C170-D170)</f>
        <v>1.29684848789106</v>
      </c>
      <c r="H170">
        <f ca="1">C170+(C170-E170)</f>
        <v>1.2825382583020801</v>
      </c>
      <c r="I170">
        <f ca="1">C170+(C170-F170)</f>
        <v>1.32421956651979</v>
      </c>
    </row>
    <row r="171" spans="1:9" x14ac:dyDescent="0.35">
      <c r="A171">
        <v>16900</v>
      </c>
      <c r="B171" t="s">
        <v>1055</v>
      </c>
      <c r="C171" t="e">
        <f ca="1">VLOOKUP($A171,INDIRECT("RNS_MSA_"&amp;C$1&amp;"!A:B"),2,FALSE)</f>
        <v>#N/A</v>
      </c>
      <c r="D171" t="e">
        <f ca="1">VLOOKUP($A171,INDIRECT("RNS_MSA_"&amp;D$1&amp;"!A:B"),2,FALSE)</f>
        <v>#N/A</v>
      </c>
      <c r="E171">
        <f ca="1">VLOOKUP($A171,INDIRECT("RNS_MSA_"&amp;E$1&amp;"!A:B"),2,FALSE)</f>
        <v>-1.1755986643983201</v>
      </c>
      <c r="F171">
        <f ca="1">VLOOKUP($A171,INDIRECT("RNS_MSA_"&amp;F$1&amp;"!A:B"),2,FALSE)</f>
        <v>-0.92884367054649797</v>
      </c>
      <c r="G171" t="e">
        <f ca="1">C171+(C171-D171)</f>
        <v>#N/A</v>
      </c>
      <c r="H171" t="e">
        <f ca="1">C171+(C171-E171)</f>
        <v>#N/A</v>
      </c>
      <c r="I171" t="e">
        <f ca="1">C171+(C171-F171)</f>
        <v>#N/A</v>
      </c>
    </row>
    <row r="172" spans="1:9" x14ac:dyDescent="0.35">
      <c r="A172">
        <v>16940</v>
      </c>
      <c r="B172" t="s">
        <v>159</v>
      </c>
      <c r="C172">
        <f ca="1">VLOOKUP($A172,INDIRECT("RNS_MSA_"&amp;C$1&amp;"!A:B"),2,FALSE)</f>
        <v>0.172948216515415</v>
      </c>
      <c r="D172">
        <f ca="1">VLOOKUP($A172,INDIRECT("RNS_MSA_"&amp;D$1&amp;"!A:B"),2,FALSE)</f>
        <v>0.176447617</v>
      </c>
      <c r="E172">
        <f ca="1">VLOOKUP($A172,INDIRECT("RNS_MSA_"&amp;E$1&amp;"!A:B"),2,FALSE)</f>
        <v>7.7636646987621502E-2</v>
      </c>
      <c r="F172">
        <f ca="1">VLOOKUP($A172,INDIRECT("RNS_MSA_"&amp;F$1&amp;"!A:B"),2,FALSE)</f>
        <v>-0.322378854231891</v>
      </c>
      <c r="G172">
        <f ca="1">C172+(C172-D172)</f>
        <v>0.16944881603083001</v>
      </c>
      <c r="H172">
        <f ca="1">C172+(C172-E172)</f>
        <v>0.26825978604320849</v>
      </c>
      <c r="I172">
        <f ca="1">C172+(C172-F172)</f>
        <v>0.66827528726272101</v>
      </c>
    </row>
    <row r="173" spans="1:9" x14ac:dyDescent="0.35">
      <c r="A173">
        <v>16980</v>
      </c>
      <c r="B173" t="s">
        <v>160</v>
      </c>
      <c r="C173">
        <f ca="1">VLOOKUP($A173,INDIRECT("RNS_MSA_"&amp;C$1&amp;"!A:B"),2,FALSE)</f>
        <v>3.8293834197421499</v>
      </c>
      <c r="D173">
        <f ca="1">VLOOKUP($A173,INDIRECT("RNS_MSA_"&amp;D$1&amp;"!A:B"),2,FALSE)</f>
        <v>3.9290634889999998</v>
      </c>
      <c r="E173">
        <f ca="1">VLOOKUP($A173,INDIRECT("RNS_MSA_"&amp;E$1&amp;"!A:B"),2,FALSE)</f>
        <v>4.25975318607082</v>
      </c>
      <c r="F173">
        <f ca="1">VLOOKUP($A173,INDIRECT("RNS_MSA_"&amp;F$1&amp;"!A:B"),2,FALSE)</f>
        <v>3.25150928718441</v>
      </c>
      <c r="G173">
        <f ca="1">C173+(C173-D173)</f>
        <v>3.7297033504843</v>
      </c>
      <c r="H173">
        <f ca="1">C173+(C173-E173)</f>
        <v>3.3990136534134798</v>
      </c>
      <c r="I173">
        <f ca="1">C173+(C173-F173)</f>
        <v>4.4072575522998898</v>
      </c>
    </row>
    <row r="174" spans="1:9" x14ac:dyDescent="0.35">
      <c r="A174">
        <v>17020</v>
      </c>
      <c r="B174" t="s">
        <v>161</v>
      </c>
      <c r="C174">
        <f ca="1">VLOOKUP($A174,INDIRECT("RNS_MSA_"&amp;C$1&amp;"!A:B"),2,FALSE)</f>
        <v>0.32753397729098899</v>
      </c>
      <c r="D174">
        <f ca="1">VLOOKUP($A174,INDIRECT("RNS_MSA_"&amp;D$1&amp;"!A:B"),2,FALSE)</f>
        <v>0.38410658600000003</v>
      </c>
      <c r="E174">
        <f ca="1">VLOOKUP($A174,INDIRECT("RNS_MSA_"&amp;E$1&amp;"!A:B"),2,FALSE)</f>
        <v>0.63722020857461503</v>
      </c>
      <c r="F174">
        <f ca="1">VLOOKUP($A174,INDIRECT("RNS_MSA_"&amp;F$1&amp;"!A:B"),2,FALSE)</f>
        <v>0.59005144131436205</v>
      </c>
      <c r="G174">
        <f ca="1">C174+(C174-D174)</f>
        <v>0.27096136858197795</v>
      </c>
      <c r="H174">
        <f ca="1">C174+(C174-E174)</f>
        <v>1.7847746007362941E-2</v>
      </c>
      <c r="I174">
        <f ca="1">C174+(C174-F174)</f>
        <v>6.5016513267615927E-2</v>
      </c>
    </row>
    <row r="175" spans="1:9" x14ac:dyDescent="0.35">
      <c r="A175">
        <v>17060</v>
      </c>
      <c r="B175" t="s">
        <v>162</v>
      </c>
      <c r="C175">
        <f ca="1">VLOOKUP($A175,INDIRECT("RNS_MSA_"&amp;C$1&amp;"!A:B"),2,FALSE)</f>
        <v>-0.51993754922975599</v>
      </c>
      <c r="D175">
        <f ca="1">VLOOKUP($A175,INDIRECT("RNS_MSA_"&amp;D$1&amp;"!A:B"),2,FALSE)</f>
        <v>-0.60286977600000002</v>
      </c>
      <c r="E175">
        <f ca="1">VLOOKUP($A175,INDIRECT("RNS_MSA_"&amp;E$1&amp;"!A:B"),2,FALSE)</f>
        <v>-0.62003212147777798</v>
      </c>
      <c r="F175">
        <f ca="1">VLOOKUP($A175,INDIRECT("RNS_MSA_"&amp;F$1&amp;"!A:B"),2,FALSE)</f>
        <v>-0.53064975345038701</v>
      </c>
      <c r="G175">
        <f ca="1">C175+(C175-D175)</f>
        <v>-0.43700532245951196</v>
      </c>
      <c r="H175">
        <f ca="1">C175+(C175-E175)</f>
        <v>-0.41984297698173401</v>
      </c>
      <c r="I175">
        <f ca="1">C175+(C175-F175)</f>
        <v>-0.50922534500912497</v>
      </c>
    </row>
    <row r="176" spans="1:9" x14ac:dyDescent="0.35">
      <c r="A176">
        <v>17140</v>
      </c>
      <c r="B176" t="s">
        <v>163</v>
      </c>
      <c r="C176">
        <f ca="1">VLOOKUP($A176,INDIRECT("RNS_MSA_"&amp;C$1&amp;"!A:B"),2,FALSE)</f>
        <v>2.7564037135110899</v>
      </c>
      <c r="D176">
        <f ca="1">VLOOKUP($A176,INDIRECT("RNS_MSA_"&amp;D$1&amp;"!A:B"),2,FALSE)</f>
        <v>2.5683571409999999</v>
      </c>
      <c r="E176">
        <f ca="1">VLOOKUP($A176,INDIRECT("RNS_MSA_"&amp;E$1&amp;"!A:B"),2,FALSE)</f>
        <v>2.8485103682731299</v>
      </c>
      <c r="F176">
        <f ca="1">VLOOKUP($A176,INDIRECT("RNS_MSA_"&amp;F$1&amp;"!A:B"),2,FALSE)</f>
        <v>2.1683898333507701</v>
      </c>
      <c r="G176">
        <f ca="1">C176+(C176-D176)</f>
        <v>2.94445028602218</v>
      </c>
      <c r="H176">
        <f ca="1">C176+(C176-E176)</f>
        <v>2.66429705874905</v>
      </c>
      <c r="I176">
        <f ca="1">C176+(C176-F176)</f>
        <v>3.3444175936714098</v>
      </c>
    </row>
    <row r="177" spans="1:9" x14ac:dyDescent="0.35">
      <c r="A177">
        <v>17180</v>
      </c>
      <c r="B177" t="s">
        <v>1052</v>
      </c>
      <c r="C177" t="e">
        <f ca="1">VLOOKUP($A177,INDIRECT("RNS_MSA_"&amp;C$1&amp;"!A:B"),2,FALSE)</f>
        <v>#N/A</v>
      </c>
      <c r="D177" t="e">
        <f ca="1">VLOOKUP($A177,INDIRECT("RNS_MSA_"&amp;D$1&amp;"!A:B"),2,FALSE)</f>
        <v>#N/A</v>
      </c>
      <c r="E177">
        <f ca="1">VLOOKUP($A177,INDIRECT("RNS_MSA_"&amp;E$1&amp;"!A:B"),2,FALSE)</f>
        <v>-0.96334141025148001</v>
      </c>
      <c r="F177">
        <f ca="1">VLOOKUP($A177,INDIRECT("RNS_MSA_"&amp;F$1&amp;"!A:B"),2,FALSE)</f>
        <v>-0.84159224255203502</v>
      </c>
      <c r="G177" t="e">
        <f ca="1">C177+(C177-D177)</f>
        <v>#N/A</v>
      </c>
      <c r="H177" t="e">
        <f ca="1">C177+(C177-E177)</f>
        <v>#N/A</v>
      </c>
      <c r="I177" t="e">
        <f ca="1">C177+(C177-F177)</f>
        <v>#N/A</v>
      </c>
    </row>
    <row r="178" spans="1:9" x14ac:dyDescent="0.35">
      <c r="A178">
        <v>17200</v>
      </c>
      <c r="B178" t="s">
        <v>164</v>
      </c>
      <c r="C178">
        <f ca="1">VLOOKUP($A178,INDIRECT("RNS_MSA_"&amp;C$1&amp;"!A:B"),2,FALSE)</f>
        <v>0.87163427268532401</v>
      </c>
      <c r="D178">
        <f ca="1">VLOOKUP($A178,INDIRECT("RNS_MSA_"&amp;D$1&amp;"!A:B"),2,FALSE)</f>
        <v>0.82382026100000005</v>
      </c>
      <c r="E178">
        <f ca="1">VLOOKUP($A178,INDIRECT("RNS_MSA_"&amp;E$1&amp;"!A:B"),2,FALSE)</f>
        <v>-0.38531447562253401</v>
      </c>
      <c r="F178" t="e">
        <f ca="1">VLOOKUP($A178,INDIRECT("RNS_MSA_"&amp;F$1&amp;"!A:B"),2,FALSE)</f>
        <v>#N/A</v>
      </c>
      <c r="G178">
        <f ca="1">C178+(C178-D178)</f>
        <v>0.91944828437064796</v>
      </c>
      <c r="H178">
        <f ca="1">C178+(C178-E178)</f>
        <v>2.1285830209931822</v>
      </c>
      <c r="I178" t="e">
        <f ca="1">C178+(C178-F178)</f>
        <v>#N/A</v>
      </c>
    </row>
    <row r="179" spans="1:9" x14ac:dyDescent="0.35">
      <c r="A179">
        <v>17220</v>
      </c>
      <c r="B179" t="s">
        <v>165</v>
      </c>
      <c r="C179">
        <f ca="1">VLOOKUP($A179,INDIRECT("RNS_MSA_"&amp;C$1&amp;"!A:B"),2,FALSE)</f>
        <v>-0.134914052462378</v>
      </c>
      <c r="D179">
        <f ca="1">VLOOKUP($A179,INDIRECT("RNS_MSA_"&amp;D$1&amp;"!A:B"),2,FALSE)</f>
        <v>-0.28689762499999999</v>
      </c>
      <c r="E179">
        <f ca="1">VLOOKUP($A179,INDIRECT("RNS_MSA_"&amp;E$1&amp;"!A:B"),2,FALSE)</f>
        <v>-0.28677211971226202</v>
      </c>
      <c r="F179">
        <f ca="1">VLOOKUP($A179,INDIRECT("RNS_MSA_"&amp;F$1&amp;"!A:B"),2,FALSE)</f>
        <v>-1.3432460117609899E-2</v>
      </c>
      <c r="G179">
        <f ca="1">C179+(C179-D179)</f>
        <v>1.7069520075243982E-2</v>
      </c>
      <c r="H179">
        <f ca="1">C179+(C179-E179)</f>
        <v>1.6944014787506012E-2</v>
      </c>
      <c r="I179">
        <f ca="1">C179+(C179-F179)</f>
        <v>-0.25639564480714611</v>
      </c>
    </row>
    <row r="180" spans="1:9" x14ac:dyDescent="0.35">
      <c r="A180">
        <v>17260</v>
      </c>
      <c r="B180" t="s">
        <v>166</v>
      </c>
      <c r="C180">
        <f ca="1">VLOOKUP($A180,INDIRECT("RNS_MSA_"&amp;C$1&amp;"!A:B"),2,FALSE)</f>
        <v>-1.0591811988056801</v>
      </c>
      <c r="D180">
        <f ca="1">VLOOKUP($A180,INDIRECT("RNS_MSA_"&amp;D$1&amp;"!A:B"),2,FALSE)</f>
        <v>-1.014169106</v>
      </c>
      <c r="E180">
        <f ca="1">VLOOKUP($A180,INDIRECT("RNS_MSA_"&amp;E$1&amp;"!A:B"),2,FALSE)</f>
        <v>-0.89631655413127298</v>
      </c>
      <c r="F180">
        <f ca="1">VLOOKUP($A180,INDIRECT("RNS_MSA_"&amp;F$1&amp;"!A:B"),2,FALSE)</f>
        <v>-0.91300825106744599</v>
      </c>
      <c r="G180">
        <f ca="1">C180+(C180-D180)</f>
        <v>-1.1041932916113602</v>
      </c>
      <c r="H180">
        <f ca="1">C180+(C180-E180)</f>
        <v>-1.2220458434800872</v>
      </c>
      <c r="I180">
        <f ca="1">C180+(C180-F180)</f>
        <v>-1.2053541465439142</v>
      </c>
    </row>
    <row r="181" spans="1:9" x14ac:dyDescent="0.35">
      <c r="A181">
        <v>17300</v>
      </c>
      <c r="B181" t="s">
        <v>167</v>
      </c>
      <c r="C181">
        <f ca="1">VLOOKUP($A181,INDIRECT("RNS_MSA_"&amp;C$1&amp;"!A:B"),2,FALSE)</f>
        <v>0.19559533202927101</v>
      </c>
      <c r="D181">
        <f ca="1">VLOOKUP($A181,INDIRECT("RNS_MSA_"&amp;D$1&amp;"!A:B"),2,FALSE)</f>
        <v>0.36357504499999999</v>
      </c>
      <c r="E181">
        <f ca="1">VLOOKUP($A181,INDIRECT("RNS_MSA_"&amp;E$1&amp;"!A:B"),2,FALSE)</f>
        <v>7.6423538995357407E-2</v>
      </c>
      <c r="F181">
        <f ca="1">VLOOKUP($A181,INDIRECT("RNS_MSA_"&amp;F$1&amp;"!A:B"),2,FALSE)</f>
        <v>0.48544361712808198</v>
      </c>
      <c r="G181">
        <f ca="1">C181+(C181-D181)</f>
        <v>2.761561905854204E-2</v>
      </c>
      <c r="H181">
        <f ca="1">C181+(C181-E181)</f>
        <v>0.31476712506318461</v>
      </c>
      <c r="I181">
        <f ca="1">C181+(C181-F181)</f>
        <v>-9.4252953069539985E-2</v>
      </c>
    </row>
    <row r="182" spans="1:9" x14ac:dyDescent="0.35">
      <c r="A182">
        <v>17340</v>
      </c>
      <c r="B182" t="s">
        <v>168</v>
      </c>
      <c r="C182">
        <f ca="1">VLOOKUP($A182,INDIRECT("RNS_MSA_"&amp;C$1&amp;"!A:B"),2,FALSE)</f>
        <v>-0.50045413992144305</v>
      </c>
      <c r="D182">
        <f ca="1">VLOOKUP($A182,INDIRECT("RNS_MSA_"&amp;D$1&amp;"!A:B"),2,FALSE)</f>
        <v>-0.53679213000000003</v>
      </c>
      <c r="E182">
        <f ca="1">VLOOKUP($A182,INDIRECT("RNS_MSA_"&amp;E$1&amp;"!A:B"),2,FALSE)</f>
        <v>-0.39365495198480799</v>
      </c>
      <c r="F182">
        <f ca="1">VLOOKUP($A182,INDIRECT("RNS_MSA_"&amp;F$1&amp;"!A:B"),2,FALSE)</f>
        <v>-0.77691974086250604</v>
      </c>
      <c r="G182">
        <f ca="1">C182+(C182-D182)</f>
        <v>-0.46411614984288607</v>
      </c>
      <c r="H182">
        <f ca="1">C182+(C182-E182)</f>
        <v>-0.60725332785807806</v>
      </c>
      <c r="I182">
        <f ca="1">C182+(C182-F182)</f>
        <v>-0.22398853898038007</v>
      </c>
    </row>
    <row r="183" spans="1:9" x14ac:dyDescent="0.35">
      <c r="A183">
        <v>17380</v>
      </c>
      <c r="B183" t="s">
        <v>169</v>
      </c>
      <c r="C183">
        <f ca="1">VLOOKUP($A183,INDIRECT("RNS_MSA_"&amp;C$1&amp;"!A:B"),2,FALSE)</f>
        <v>-0.99995669876642002</v>
      </c>
      <c r="D183">
        <f ca="1">VLOOKUP($A183,INDIRECT("RNS_MSA_"&amp;D$1&amp;"!A:B"),2,FALSE)</f>
        <v>-1.0517065249999999</v>
      </c>
      <c r="E183">
        <f ca="1">VLOOKUP($A183,INDIRECT("RNS_MSA_"&amp;E$1&amp;"!A:B"),2,FALSE)</f>
        <v>-0.90411887047502604</v>
      </c>
      <c r="F183">
        <f ca="1">VLOOKUP($A183,INDIRECT("RNS_MSA_"&amp;F$1&amp;"!A:B"),2,FALSE)</f>
        <v>-0.81517576459483598</v>
      </c>
      <c r="G183">
        <f ca="1">C183+(C183-D183)</f>
        <v>-0.94820687253284008</v>
      </c>
      <c r="H183">
        <f ca="1">C183+(C183-E183)</f>
        <v>-1.095794527057814</v>
      </c>
      <c r="I183">
        <f ca="1">C183+(C183-F183)</f>
        <v>-1.1847376329380039</v>
      </c>
    </row>
    <row r="184" spans="1:9" x14ac:dyDescent="0.35">
      <c r="A184">
        <v>17420</v>
      </c>
      <c r="B184" t="s">
        <v>170</v>
      </c>
      <c r="C184">
        <f ca="1">VLOOKUP($A184,INDIRECT("RNS_MSA_"&amp;C$1&amp;"!A:B"),2,FALSE)</f>
        <v>-0.34262182634812099</v>
      </c>
      <c r="D184">
        <f ca="1">VLOOKUP($A184,INDIRECT("RNS_MSA_"&amp;D$1&amp;"!A:B"),2,FALSE)</f>
        <v>-0.29585239899999999</v>
      </c>
      <c r="E184">
        <f ca="1">VLOOKUP($A184,INDIRECT("RNS_MSA_"&amp;E$1&amp;"!A:B"),2,FALSE)</f>
        <v>-0.16109880244911001</v>
      </c>
      <c r="F184">
        <f ca="1">VLOOKUP($A184,INDIRECT("RNS_MSA_"&amp;F$1&amp;"!A:B"),2,FALSE)</f>
        <v>0.17416146009060601</v>
      </c>
      <c r="G184">
        <f ca="1">C184+(C184-D184)</f>
        <v>-0.389391253696242</v>
      </c>
      <c r="H184">
        <f ca="1">C184+(C184-E184)</f>
        <v>-0.52414485024713198</v>
      </c>
      <c r="I184">
        <f ca="1">C184+(C184-F184)</f>
        <v>-0.85940511278684795</v>
      </c>
    </row>
    <row r="185" spans="1:9" x14ac:dyDescent="0.35">
      <c r="A185">
        <v>17460</v>
      </c>
      <c r="B185" t="s">
        <v>171</v>
      </c>
      <c r="C185">
        <f ca="1">VLOOKUP($A185,INDIRECT("RNS_MSA_"&amp;C$1&amp;"!A:B"),2,FALSE)</f>
        <v>3.30603593290002</v>
      </c>
      <c r="D185">
        <f ca="1">VLOOKUP($A185,INDIRECT("RNS_MSA_"&amp;D$1&amp;"!A:B"),2,FALSE)</f>
        <v>2.9968703300000001</v>
      </c>
      <c r="E185">
        <f ca="1">VLOOKUP($A185,INDIRECT("RNS_MSA_"&amp;E$1&amp;"!A:B"),2,FALSE)</f>
        <v>3.18822698846393</v>
      </c>
      <c r="F185">
        <f ca="1">VLOOKUP($A185,INDIRECT("RNS_MSA_"&amp;F$1&amp;"!A:B"),2,FALSE)</f>
        <v>0.99925209280504501</v>
      </c>
      <c r="G185">
        <f ca="1">C185+(C185-D185)</f>
        <v>3.6152015358000398</v>
      </c>
      <c r="H185">
        <f ca="1">C185+(C185-E185)</f>
        <v>3.4238448773361099</v>
      </c>
      <c r="I185">
        <f ca="1">C185+(C185-F185)</f>
        <v>5.6128197729949951</v>
      </c>
    </row>
    <row r="186" spans="1:9" x14ac:dyDescent="0.35">
      <c r="A186">
        <v>17500</v>
      </c>
      <c r="B186" t="s">
        <v>172</v>
      </c>
      <c r="C186">
        <f ca="1">VLOOKUP($A186,INDIRECT("RNS_MSA_"&amp;C$1&amp;"!A:B"),2,FALSE)</f>
        <v>-1.0186307090836499</v>
      </c>
      <c r="D186">
        <f ca="1">VLOOKUP($A186,INDIRECT("RNS_MSA_"&amp;D$1&amp;"!A:B"),2,FALSE)</f>
        <v>-1.025473117</v>
      </c>
      <c r="E186">
        <f ca="1">VLOOKUP($A186,INDIRECT("RNS_MSA_"&amp;E$1&amp;"!A:B"),2,FALSE)</f>
        <v>-0.98932638033030695</v>
      </c>
      <c r="F186">
        <f ca="1">VLOOKUP($A186,INDIRECT("RNS_MSA_"&amp;F$1&amp;"!A:B"),2,FALSE)</f>
        <v>-0.99947846582322997</v>
      </c>
      <c r="G186">
        <f ca="1">C186+(C186-D186)</f>
        <v>-1.0117883011672999</v>
      </c>
      <c r="H186">
        <f ca="1">C186+(C186-E186)</f>
        <v>-1.0479350378369929</v>
      </c>
      <c r="I186">
        <f ca="1">C186+(C186-F186)</f>
        <v>-1.0377829523440698</v>
      </c>
    </row>
    <row r="187" spans="1:9" x14ac:dyDescent="0.35">
      <c r="A187">
        <v>17540</v>
      </c>
      <c r="B187" t="s">
        <v>173</v>
      </c>
      <c r="C187">
        <f ca="1">VLOOKUP($A187,INDIRECT("RNS_MSA_"&amp;C$1&amp;"!A:B"),2,FALSE)</f>
        <v>-0.82456577133355602</v>
      </c>
      <c r="D187">
        <f ca="1">VLOOKUP($A187,INDIRECT("RNS_MSA_"&amp;D$1&amp;"!A:B"),2,FALSE)</f>
        <v>-0.78397077599999998</v>
      </c>
      <c r="E187">
        <f ca="1">VLOOKUP($A187,INDIRECT("RNS_MSA_"&amp;E$1&amp;"!A:B"),2,FALSE)</f>
        <v>-0.81220342447284399</v>
      </c>
      <c r="F187">
        <f ca="1">VLOOKUP($A187,INDIRECT("RNS_MSA_"&amp;F$1&amp;"!A:B"),2,FALSE)</f>
        <v>-0.65574288807505399</v>
      </c>
      <c r="G187">
        <f ca="1">C187+(C187-D187)</f>
        <v>-0.86516076666711206</v>
      </c>
      <c r="H187">
        <f ca="1">C187+(C187-E187)</f>
        <v>-0.83692811819426804</v>
      </c>
      <c r="I187">
        <f ca="1">C187+(C187-F187)</f>
        <v>-0.99338865459205805</v>
      </c>
    </row>
    <row r="188" spans="1:9" x14ac:dyDescent="0.35">
      <c r="A188">
        <v>17580</v>
      </c>
      <c r="B188" t="s">
        <v>174</v>
      </c>
      <c r="C188">
        <f ca="1">VLOOKUP($A188,INDIRECT("RNS_MSA_"&amp;C$1&amp;"!A:B"),2,FALSE)</f>
        <v>-0.63532913884017705</v>
      </c>
      <c r="D188">
        <f ca="1">VLOOKUP($A188,INDIRECT("RNS_MSA_"&amp;D$1&amp;"!A:B"),2,FALSE)</f>
        <v>-0.70772983700000003</v>
      </c>
      <c r="E188">
        <f ca="1">VLOOKUP($A188,INDIRECT("RNS_MSA_"&amp;E$1&amp;"!A:B"),2,FALSE)</f>
        <v>-0.540811039919051</v>
      </c>
      <c r="F188">
        <f ca="1">VLOOKUP($A188,INDIRECT("RNS_MSA_"&amp;F$1&amp;"!A:B"),2,FALSE)</f>
        <v>-0.72320948186406797</v>
      </c>
      <c r="G188">
        <f ca="1">C188+(C188-D188)</f>
        <v>-0.56292844068035408</v>
      </c>
      <c r="H188">
        <f ca="1">C188+(C188-E188)</f>
        <v>-0.72984723776130311</v>
      </c>
      <c r="I188">
        <f ca="1">C188+(C188-F188)</f>
        <v>-0.54744879581628614</v>
      </c>
    </row>
    <row r="189" spans="1:9" x14ac:dyDescent="0.35">
      <c r="A189">
        <v>17660</v>
      </c>
      <c r="B189" t="s">
        <v>175</v>
      </c>
      <c r="C189">
        <f ca="1">VLOOKUP($A189,INDIRECT("RNS_MSA_"&amp;C$1&amp;"!A:B"),2,FALSE)</f>
        <v>0.60122512295655095</v>
      </c>
      <c r="D189">
        <f ca="1">VLOOKUP($A189,INDIRECT("RNS_MSA_"&amp;D$1&amp;"!A:B"),2,FALSE)</f>
        <v>0.70377105900000003</v>
      </c>
      <c r="E189">
        <f ca="1">VLOOKUP($A189,INDIRECT("RNS_MSA_"&amp;E$1&amp;"!A:B"),2,FALSE)</f>
        <v>0.54943489935497902</v>
      </c>
      <c r="F189">
        <f ca="1">VLOOKUP($A189,INDIRECT("RNS_MSA_"&amp;F$1&amp;"!A:B"),2,FALSE)</f>
        <v>0.26091610118395198</v>
      </c>
      <c r="G189">
        <f ca="1">C189+(C189-D189)</f>
        <v>0.49867918691310187</v>
      </c>
      <c r="H189">
        <f ca="1">C189+(C189-E189)</f>
        <v>0.65301534655812288</v>
      </c>
      <c r="I189">
        <f ca="1">C189+(C189-F189)</f>
        <v>0.94153414472914987</v>
      </c>
    </row>
    <row r="190" spans="1:9" x14ac:dyDescent="0.35">
      <c r="A190">
        <v>17700</v>
      </c>
      <c r="B190" t="s">
        <v>176</v>
      </c>
      <c r="C190">
        <f ca="1">VLOOKUP($A190,INDIRECT("RNS_MSA_"&amp;C$1&amp;"!A:B"),2,FALSE)</f>
        <v>-0.87652645452141698</v>
      </c>
      <c r="D190">
        <f ca="1">VLOOKUP($A190,INDIRECT("RNS_MSA_"&amp;D$1&amp;"!A:B"),2,FALSE)</f>
        <v>-0.72410470500000002</v>
      </c>
      <c r="E190">
        <f ca="1">VLOOKUP($A190,INDIRECT("RNS_MSA_"&amp;E$1&amp;"!A:B"),2,FALSE)</f>
        <v>-0.69845134237484396</v>
      </c>
      <c r="F190">
        <f ca="1">VLOOKUP($A190,INDIRECT("RNS_MSA_"&amp;F$1&amp;"!A:B"),2,FALSE)</f>
        <v>-1.03752689251348</v>
      </c>
      <c r="G190">
        <f ca="1">C190+(C190-D190)</f>
        <v>-1.0289482040428339</v>
      </c>
      <c r="H190">
        <f ca="1">C190+(C190-E190)</f>
        <v>-1.05460156666799</v>
      </c>
      <c r="I190">
        <f ca="1">C190+(C190-F190)</f>
        <v>-0.71552601652935399</v>
      </c>
    </row>
    <row r="191" spans="1:9" x14ac:dyDescent="0.35">
      <c r="A191">
        <v>17740</v>
      </c>
      <c r="B191" t="s">
        <v>177</v>
      </c>
      <c r="C191">
        <f ca="1">VLOOKUP($A191,INDIRECT("RNS_MSA_"&amp;C$1&amp;"!A:B"),2,FALSE)</f>
        <v>-0.83028162384775495</v>
      </c>
      <c r="D191">
        <f ca="1">VLOOKUP($A191,INDIRECT("RNS_MSA_"&amp;D$1&amp;"!A:B"),2,FALSE)</f>
        <v>-0.81257870399999999</v>
      </c>
      <c r="E191">
        <f ca="1">VLOOKUP($A191,INDIRECT("RNS_MSA_"&amp;E$1&amp;"!A:B"),2,FALSE)</f>
        <v>-0.77938605893566604</v>
      </c>
      <c r="F191">
        <f ca="1">VLOOKUP($A191,INDIRECT("RNS_MSA_"&amp;F$1&amp;"!A:B"),2,FALSE)</f>
        <v>-0.73013071290478204</v>
      </c>
      <c r="G191">
        <f ca="1">C191+(C191-D191)</f>
        <v>-0.84798454369550991</v>
      </c>
      <c r="H191">
        <f ca="1">C191+(C191-E191)</f>
        <v>-0.88117718875984385</v>
      </c>
      <c r="I191">
        <f ca="1">C191+(C191-F191)</f>
        <v>-0.93043253479072785</v>
      </c>
    </row>
    <row r="192" spans="1:9" x14ac:dyDescent="0.35">
      <c r="A192">
        <v>17780</v>
      </c>
      <c r="B192" t="s">
        <v>178</v>
      </c>
      <c r="C192">
        <f ca="1">VLOOKUP($A192,INDIRECT("RNS_MSA_"&amp;C$1&amp;"!A:B"),2,FALSE)</f>
        <v>0.379610690659962</v>
      </c>
      <c r="D192">
        <f ca="1">VLOOKUP($A192,INDIRECT("RNS_MSA_"&amp;D$1&amp;"!A:B"),2,FALSE)</f>
        <v>0.39126625599999998</v>
      </c>
      <c r="E192">
        <f ca="1">VLOOKUP($A192,INDIRECT("RNS_MSA_"&amp;E$1&amp;"!A:B"),2,FALSE)</f>
        <v>0.26873999238135399</v>
      </c>
      <c r="F192">
        <f ca="1">VLOOKUP($A192,INDIRECT("RNS_MSA_"&amp;F$1&amp;"!A:B"),2,FALSE)</f>
        <v>1.1274131476359099</v>
      </c>
      <c r="G192">
        <f ca="1">C192+(C192-D192)</f>
        <v>0.36795512531992403</v>
      </c>
      <c r="H192">
        <f ca="1">C192+(C192-E192)</f>
        <v>0.49048138893857002</v>
      </c>
      <c r="I192">
        <f ca="1">C192+(C192-F192)</f>
        <v>-0.36819176631598594</v>
      </c>
    </row>
    <row r="193" spans="1:9" x14ac:dyDescent="0.35">
      <c r="A193">
        <v>17820</v>
      </c>
      <c r="B193" t="s">
        <v>179</v>
      </c>
      <c r="C193">
        <f ca="1">VLOOKUP($A193,INDIRECT("RNS_MSA_"&amp;C$1&amp;"!A:B"),2,FALSE)</f>
        <v>1.3603357819245601</v>
      </c>
      <c r="D193">
        <f ca="1">VLOOKUP($A193,INDIRECT("RNS_MSA_"&amp;D$1&amp;"!A:B"),2,FALSE)</f>
        <v>1.3967842829999999</v>
      </c>
      <c r="E193">
        <f ca="1">VLOOKUP($A193,INDIRECT("RNS_MSA_"&amp;E$1&amp;"!A:B"),2,FALSE)</f>
        <v>1.5187666122678201</v>
      </c>
      <c r="F193">
        <f ca="1">VLOOKUP($A193,INDIRECT("RNS_MSA_"&amp;F$1&amp;"!A:B"),2,FALSE)</f>
        <v>1.7797027941605901</v>
      </c>
      <c r="G193">
        <f ca="1">C193+(C193-D193)</f>
        <v>1.3238872808491202</v>
      </c>
      <c r="H193">
        <f ca="1">C193+(C193-E193)</f>
        <v>1.2019049515813001</v>
      </c>
      <c r="I193">
        <f ca="1">C193+(C193-F193)</f>
        <v>0.94096876968853005</v>
      </c>
    </row>
    <row r="194" spans="1:9" x14ac:dyDescent="0.35">
      <c r="A194">
        <v>17860</v>
      </c>
      <c r="B194" t="s">
        <v>180</v>
      </c>
      <c r="C194">
        <f ca="1">VLOOKUP($A194,INDIRECT("RNS_MSA_"&amp;C$1&amp;"!A:B"),2,FALSE)</f>
        <v>0.58379281975929098</v>
      </c>
      <c r="D194">
        <f ca="1">VLOOKUP($A194,INDIRECT("RNS_MSA_"&amp;D$1&amp;"!A:B"),2,FALSE)</f>
        <v>0.53937719500000003</v>
      </c>
      <c r="E194">
        <f ca="1">VLOOKUP($A194,INDIRECT("RNS_MSA_"&amp;E$1&amp;"!A:B"),2,FALSE)</f>
        <v>0.59093765693474698</v>
      </c>
      <c r="F194">
        <f ca="1">VLOOKUP($A194,INDIRECT("RNS_MSA_"&amp;F$1&amp;"!A:B"),2,FALSE)</f>
        <v>1.0696063415228501</v>
      </c>
      <c r="G194">
        <f ca="1">C194+(C194-D194)</f>
        <v>0.62820844451858193</v>
      </c>
      <c r="H194">
        <f ca="1">C194+(C194-E194)</f>
        <v>0.57664798258383498</v>
      </c>
      <c r="I194">
        <f ca="1">C194+(C194-F194)</f>
        <v>9.7979297995731907E-2</v>
      </c>
    </row>
    <row r="195" spans="1:9" x14ac:dyDescent="0.35">
      <c r="A195">
        <v>17900</v>
      </c>
      <c r="B195" t="s">
        <v>181</v>
      </c>
      <c r="C195">
        <f ca="1">VLOOKUP($A195,INDIRECT("RNS_MSA_"&amp;C$1&amp;"!A:B"),2,FALSE)</f>
        <v>1.4364960387551999</v>
      </c>
      <c r="D195">
        <f ca="1">VLOOKUP($A195,INDIRECT("RNS_MSA_"&amp;D$1&amp;"!A:B"),2,FALSE)</f>
        <v>1.365483048</v>
      </c>
      <c r="E195">
        <f ca="1">VLOOKUP($A195,INDIRECT("RNS_MSA_"&amp;E$1&amp;"!A:B"),2,FALSE)</f>
        <v>1.56427267672762</v>
      </c>
      <c r="F195">
        <f ca="1">VLOOKUP($A195,INDIRECT("RNS_MSA_"&amp;F$1&amp;"!A:B"),2,FALSE)</f>
        <v>2.21182908655011</v>
      </c>
      <c r="G195">
        <f ca="1">C195+(C195-D195)</f>
        <v>1.5075090295103999</v>
      </c>
      <c r="H195">
        <f ca="1">C195+(C195-E195)</f>
        <v>1.3087194007827798</v>
      </c>
      <c r="I195">
        <f ca="1">C195+(C195-F195)</f>
        <v>0.66116299096028985</v>
      </c>
    </row>
    <row r="196" spans="1:9" x14ac:dyDescent="0.35">
      <c r="A196">
        <v>17940</v>
      </c>
      <c r="B196" t="s">
        <v>1049</v>
      </c>
      <c r="C196" t="e">
        <f ca="1">VLOOKUP($A196,INDIRECT("RNS_MSA_"&amp;C$1&amp;"!A:B"),2,FALSE)</f>
        <v>#N/A</v>
      </c>
      <c r="D196" t="e">
        <f ca="1">VLOOKUP($A196,INDIRECT("RNS_MSA_"&amp;D$1&amp;"!A:B"),2,FALSE)</f>
        <v>#N/A</v>
      </c>
      <c r="E196">
        <f ca="1">VLOOKUP($A196,INDIRECT("RNS_MSA_"&amp;E$1&amp;"!A:B"),2,FALSE)</f>
        <v>-0.125005512463253</v>
      </c>
      <c r="F196">
        <f ca="1">VLOOKUP($A196,INDIRECT("RNS_MSA_"&amp;F$1&amp;"!A:B"),2,FALSE)</f>
        <v>-0.308453851903285</v>
      </c>
      <c r="G196" t="e">
        <f ca="1">C196+(C196-D196)</f>
        <v>#N/A</v>
      </c>
      <c r="H196" t="e">
        <f ca="1">C196+(C196-E196)</f>
        <v>#N/A</v>
      </c>
      <c r="I196" t="e">
        <f ca="1">C196+(C196-F196)</f>
        <v>#N/A</v>
      </c>
    </row>
    <row r="197" spans="1:9" x14ac:dyDescent="0.35">
      <c r="A197">
        <v>17980</v>
      </c>
      <c r="B197" t="s">
        <v>182</v>
      </c>
      <c r="C197">
        <f ca="1">VLOOKUP($A197,INDIRECT("RNS_MSA_"&amp;C$1&amp;"!A:B"),2,FALSE)</f>
        <v>0.57345487567266296</v>
      </c>
      <c r="D197">
        <f ca="1">VLOOKUP($A197,INDIRECT("RNS_MSA_"&amp;D$1&amp;"!A:B"),2,FALSE)</f>
        <v>0.53638783499999998</v>
      </c>
      <c r="E197">
        <f ca="1">VLOOKUP($A197,INDIRECT("RNS_MSA_"&amp;E$1&amp;"!A:B"),2,FALSE)</f>
        <v>0.425315093574265</v>
      </c>
      <c r="F197">
        <f ca="1">VLOOKUP($A197,INDIRECT("RNS_MSA_"&amp;F$1&amp;"!A:B"),2,FALSE)</f>
        <v>1.40444450659746</v>
      </c>
      <c r="G197">
        <f ca="1">C197+(C197-D197)</f>
        <v>0.61052191634532593</v>
      </c>
      <c r="H197">
        <f ca="1">C197+(C197-E197)</f>
        <v>0.72159465777106091</v>
      </c>
      <c r="I197">
        <f ca="1">C197+(C197-F197)</f>
        <v>-0.2575347552521341</v>
      </c>
    </row>
    <row r="198" spans="1:9" x14ac:dyDescent="0.35">
      <c r="A198">
        <v>18020</v>
      </c>
      <c r="B198" t="s">
        <v>183</v>
      </c>
      <c r="C198">
        <f ca="1">VLOOKUP($A198,INDIRECT("RNS_MSA_"&amp;C$1&amp;"!A:B"),2,FALSE)</f>
        <v>-0.16381338254324901</v>
      </c>
      <c r="D198">
        <f ca="1">VLOOKUP($A198,INDIRECT("RNS_MSA_"&amp;D$1&amp;"!A:B"),2,FALSE)</f>
        <v>-0.20979698399999999</v>
      </c>
      <c r="E198">
        <f ca="1">VLOOKUP($A198,INDIRECT("RNS_MSA_"&amp;E$1&amp;"!A:B"),2,FALSE)</f>
        <v>2.5045493842341299E-2</v>
      </c>
      <c r="F198">
        <f ca="1">VLOOKUP($A198,INDIRECT("RNS_MSA_"&amp;F$1&amp;"!A:B"),2,FALSE)</f>
        <v>-0.32707381127594998</v>
      </c>
      <c r="G198">
        <f ca="1">C198+(C198-D198)</f>
        <v>-0.11782978108649803</v>
      </c>
      <c r="H198">
        <f ca="1">C198+(C198-E198)</f>
        <v>-0.35267225892883936</v>
      </c>
      <c r="I198">
        <f ca="1">C198+(C198-F198)</f>
        <v>-5.5295381054804027E-4</v>
      </c>
    </row>
    <row r="199" spans="1:9" x14ac:dyDescent="0.35">
      <c r="A199">
        <v>18060</v>
      </c>
      <c r="B199" t="s">
        <v>184</v>
      </c>
      <c r="C199">
        <f ca="1">VLOOKUP($A199,INDIRECT("RNS_MSA_"&amp;C$1&amp;"!A:B"),2,FALSE)</f>
        <v>-0.27992877013030998</v>
      </c>
      <c r="D199">
        <f ca="1">VLOOKUP($A199,INDIRECT("RNS_MSA_"&amp;D$1&amp;"!A:B"),2,FALSE)</f>
        <v>-0.31076788599999999</v>
      </c>
      <c r="E199">
        <f ca="1">VLOOKUP($A199,INDIRECT("RNS_MSA_"&amp;E$1&amp;"!A:B"),2,FALSE)</f>
        <v>-0.57759738981287301</v>
      </c>
      <c r="F199">
        <f ca="1">VLOOKUP($A199,INDIRECT("RNS_MSA_"&amp;F$1&amp;"!A:B"),2,FALSE)</f>
        <v>-0.415658444356451</v>
      </c>
      <c r="G199">
        <f ca="1">C199+(C199-D199)</f>
        <v>-0.24908965426061996</v>
      </c>
      <c r="H199">
        <f ca="1">C199+(C199-E199)</f>
        <v>1.7739849552253051E-2</v>
      </c>
      <c r="I199">
        <f ca="1">C199+(C199-F199)</f>
        <v>-0.14419909590416896</v>
      </c>
    </row>
    <row r="200" spans="1:9" x14ac:dyDescent="0.35">
      <c r="A200">
        <v>18100</v>
      </c>
      <c r="B200" t="s">
        <v>185</v>
      </c>
      <c r="C200">
        <f ca="1">VLOOKUP($A200,INDIRECT("RNS_MSA_"&amp;C$1&amp;"!A:B"),2,FALSE)</f>
        <v>-0.66682272120234598</v>
      </c>
      <c r="D200">
        <f ca="1">VLOOKUP($A200,INDIRECT("RNS_MSA_"&amp;D$1&amp;"!A:B"),2,FALSE)</f>
        <v>-0.64753650600000001</v>
      </c>
      <c r="E200">
        <f ca="1">VLOOKUP($A200,INDIRECT("RNS_MSA_"&amp;E$1&amp;"!A:B"),2,FALSE)</f>
        <v>-0.59608255671360699</v>
      </c>
      <c r="F200">
        <f ca="1">VLOOKUP($A200,INDIRECT("RNS_MSA_"&amp;F$1&amp;"!A:B"),2,FALSE)</f>
        <v>-0.90643287609086598</v>
      </c>
      <c r="G200">
        <f ca="1">C200+(C200-D200)</f>
        <v>-0.68610893640469195</v>
      </c>
      <c r="H200">
        <f ca="1">C200+(C200-E200)</f>
        <v>-0.73756288569108497</v>
      </c>
      <c r="I200">
        <f ca="1">C200+(C200-F200)</f>
        <v>-0.42721256631382598</v>
      </c>
    </row>
    <row r="201" spans="1:9" x14ac:dyDescent="0.35">
      <c r="A201">
        <v>18140</v>
      </c>
      <c r="B201" t="s">
        <v>186</v>
      </c>
      <c r="C201">
        <f ca="1">VLOOKUP($A201,INDIRECT("RNS_MSA_"&amp;C$1&amp;"!A:B"),2,FALSE)</f>
        <v>2.3402033892712901</v>
      </c>
      <c r="D201">
        <f ca="1">VLOOKUP($A201,INDIRECT("RNS_MSA_"&amp;D$1&amp;"!A:B"),2,FALSE)</f>
        <v>2.4080587699999998</v>
      </c>
      <c r="E201">
        <f ca="1">VLOOKUP($A201,INDIRECT("RNS_MSA_"&amp;E$1&amp;"!A:B"),2,FALSE)</f>
        <v>2.4669082091851098</v>
      </c>
      <c r="F201">
        <f ca="1">VLOOKUP($A201,INDIRECT("RNS_MSA_"&amp;F$1&amp;"!A:B"),2,FALSE)</f>
        <v>2.7675150147527199</v>
      </c>
      <c r="G201">
        <f ca="1">C201+(C201-D201)</f>
        <v>2.2723480085425805</v>
      </c>
      <c r="H201">
        <f ca="1">C201+(C201-E201)</f>
        <v>2.2134985693574705</v>
      </c>
      <c r="I201">
        <f ca="1">C201+(C201-F201)</f>
        <v>1.9128917637898604</v>
      </c>
    </row>
    <row r="202" spans="1:9" x14ac:dyDescent="0.35">
      <c r="A202">
        <v>18180</v>
      </c>
      <c r="B202" t="s">
        <v>187</v>
      </c>
      <c r="C202">
        <f ca="1">VLOOKUP($A202,INDIRECT("RNS_MSA_"&amp;C$1&amp;"!A:B"),2,FALSE)</f>
        <v>0.65584343815761303</v>
      </c>
      <c r="D202">
        <f ca="1">VLOOKUP($A202,INDIRECT("RNS_MSA_"&amp;D$1&amp;"!A:B"),2,FALSE)</f>
        <v>0.63858859000000001</v>
      </c>
      <c r="E202">
        <f ca="1">VLOOKUP($A202,INDIRECT("RNS_MSA_"&amp;E$1&amp;"!A:B"),2,FALSE)</f>
        <v>0.88815776049404804</v>
      </c>
      <c r="F202">
        <f ca="1">VLOOKUP($A202,INDIRECT("RNS_MSA_"&amp;F$1&amp;"!A:B"),2,FALSE)</f>
        <v>0.49962881401404902</v>
      </c>
      <c r="G202">
        <f ca="1">C202+(C202-D202)</f>
        <v>0.67309828631522606</v>
      </c>
      <c r="H202">
        <f ca="1">C202+(C202-E202)</f>
        <v>0.42352911582117803</v>
      </c>
      <c r="I202">
        <f ca="1">C202+(C202-F202)</f>
        <v>0.81205806230117705</v>
      </c>
    </row>
    <row r="203" spans="1:9" x14ac:dyDescent="0.35">
      <c r="A203">
        <v>18220</v>
      </c>
      <c r="B203" t="s">
        <v>188</v>
      </c>
      <c r="C203">
        <f ca="1">VLOOKUP($A203,INDIRECT("RNS_MSA_"&amp;C$1&amp;"!A:B"),2,FALSE)</f>
        <v>-1.1545208165309699</v>
      </c>
      <c r="D203">
        <f ca="1">VLOOKUP($A203,INDIRECT("RNS_MSA_"&amp;D$1&amp;"!A:B"),2,FALSE)</f>
        <v>-1.0541899889999999</v>
      </c>
      <c r="E203">
        <f ca="1">VLOOKUP($A203,INDIRECT("RNS_MSA_"&amp;E$1&amp;"!A:B"),2,FALSE)</f>
        <v>-1.18105672758328</v>
      </c>
      <c r="F203">
        <f ca="1">VLOOKUP($A203,INDIRECT("RNS_MSA_"&amp;F$1&amp;"!A:B"),2,FALSE)</f>
        <v>-1.2337852407604399</v>
      </c>
      <c r="G203">
        <f ca="1">C203+(C203-D203)</f>
        <v>-1.2548516440619399</v>
      </c>
      <c r="H203">
        <f ca="1">C203+(C203-E203)</f>
        <v>-1.1279849054786599</v>
      </c>
      <c r="I203">
        <f ca="1">C203+(C203-F203)</f>
        <v>-1.0752563923014999</v>
      </c>
    </row>
    <row r="204" spans="1:9" x14ac:dyDescent="0.35">
      <c r="A204">
        <v>18260</v>
      </c>
      <c r="B204" t="s">
        <v>189</v>
      </c>
      <c r="C204">
        <f ca="1">VLOOKUP($A204,INDIRECT("RNS_MSA_"&amp;C$1&amp;"!A:B"),2,FALSE)</f>
        <v>-0.10068123733328201</v>
      </c>
      <c r="D204">
        <f ca="1">VLOOKUP($A204,INDIRECT("RNS_MSA_"&amp;D$1&amp;"!A:B"),2,FALSE)</f>
        <v>-0.21923748000000001</v>
      </c>
      <c r="E204">
        <f ca="1">VLOOKUP($A204,INDIRECT("RNS_MSA_"&amp;E$1&amp;"!A:B"),2,FALSE)</f>
        <v>-0.122800689112644</v>
      </c>
      <c r="F204">
        <f ca="1">VLOOKUP($A204,INDIRECT("RNS_MSA_"&amp;F$1&amp;"!A:B"),2,FALSE)</f>
        <v>0.53320301466884201</v>
      </c>
      <c r="G204">
        <f ca="1">C204+(C204-D204)</f>
        <v>1.7875005333436E-2</v>
      </c>
      <c r="H204">
        <f ca="1">C204+(C204-E204)</f>
        <v>-7.8561785553920016E-2</v>
      </c>
      <c r="I204">
        <f ca="1">C204+(C204-F204)</f>
        <v>-0.73456548933540611</v>
      </c>
    </row>
    <row r="205" spans="1:9" x14ac:dyDescent="0.35">
      <c r="A205">
        <v>18300</v>
      </c>
      <c r="B205" t="s">
        <v>190</v>
      </c>
      <c r="C205">
        <f ca="1">VLOOKUP($A205,INDIRECT("RNS_MSA_"&amp;C$1&amp;"!A:B"),2,FALSE)</f>
        <v>-0.285449074912767</v>
      </c>
      <c r="D205">
        <f ca="1">VLOOKUP($A205,INDIRECT("RNS_MSA_"&amp;D$1&amp;"!A:B"),2,FALSE)</f>
        <v>-0.29062472</v>
      </c>
      <c r="E205">
        <f ca="1">VLOOKUP($A205,INDIRECT("RNS_MSA_"&amp;E$1&amp;"!A:B"),2,FALSE)</f>
        <v>-0.35358920639352498</v>
      </c>
      <c r="F205">
        <f ca="1">VLOOKUP($A205,INDIRECT("RNS_MSA_"&amp;F$1&amp;"!A:B"),2,FALSE)</f>
        <v>-0.39101593707142901</v>
      </c>
      <c r="G205">
        <f ca="1">C205+(C205-D205)</f>
        <v>-0.28027342982553399</v>
      </c>
      <c r="H205">
        <f ca="1">C205+(C205-E205)</f>
        <v>-0.21730894343200902</v>
      </c>
      <c r="I205">
        <f ca="1">C205+(C205-F205)</f>
        <v>-0.17988221275410499</v>
      </c>
    </row>
    <row r="206" spans="1:9" x14ac:dyDescent="0.35">
      <c r="A206">
        <v>18340</v>
      </c>
      <c r="B206" t="s">
        <v>1048</v>
      </c>
      <c r="C206" t="e">
        <f ca="1">VLOOKUP($A206,INDIRECT("RNS_MSA_"&amp;C$1&amp;"!A:B"),2,FALSE)</f>
        <v>#N/A</v>
      </c>
      <c r="D206" t="e">
        <f ca="1">VLOOKUP($A206,INDIRECT("RNS_MSA_"&amp;D$1&amp;"!A:B"),2,FALSE)</f>
        <v>#N/A</v>
      </c>
      <c r="E206">
        <f ca="1">VLOOKUP($A206,INDIRECT("RNS_MSA_"&amp;E$1&amp;"!A:B"),2,FALSE)</f>
        <v>-1.01341468213959</v>
      </c>
      <c r="F206">
        <f ca="1">VLOOKUP($A206,INDIRECT("RNS_MSA_"&amp;F$1&amp;"!A:B"),2,FALSE)</f>
        <v>-0.75879572728489897</v>
      </c>
      <c r="G206" t="e">
        <f ca="1">C206+(C206-D206)</f>
        <v>#N/A</v>
      </c>
      <c r="H206" t="e">
        <f ca="1">C206+(C206-E206)</f>
        <v>#N/A</v>
      </c>
      <c r="I206" t="e">
        <f ca="1">C206+(C206-F206)</f>
        <v>#N/A</v>
      </c>
    </row>
    <row r="207" spans="1:9" x14ac:dyDescent="0.35">
      <c r="A207">
        <v>18380</v>
      </c>
      <c r="B207" t="s">
        <v>191</v>
      </c>
      <c r="C207">
        <f ca="1">VLOOKUP($A207,INDIRECT("RNS_MSA_"&amp;C$1&amp;"!A:B"),2,FALSE)</f>
        <v>-1.17209903994444</v>
      </c>
      <c r="D207">
        <f ca="1">VLOOKUP($A207,INDIRECT("RNS_MSA_"&amp;D$1&amp;"!A:B"),2,FALSE)</f>
        <v>-1.2387606330000001</v>
      </c>
      <c r="E207">
        <f ca="1">VLOOKUP($A207,INDIRECT("RNS_MSA_"&amp;E$1&amp;"!A:B"),2,FALSE)</f>
        <v>-0.96571723059602499</v>
      </c>
      <c r="F207">
        <f ca="1">VLOOKUP($A207,INDIRECT("RNS_MSA_"&amp;F$1&amp;"!A:B"),2,FALSE)</f>
        <v>-1.3209532787424301</v>
      </c>
      <c r="G207">
        <f ca="1">C207+(C207-D207)</f>
        <v>-1.1054374468888799</v>
      </c>
      <c r="H207">
        <f ca="1">C207+(C207-E207)</f>
        <v>-1.3784808492928549</v>
      </c>
      <c r="I207">
        <f ca="1">C207+(C207-F207)</f>
        <v>-1.0232448011464499</v>
      </c>
    </row>
    <row r="208" spans="1:9" x14ac:dyDescent="0.35">
      <c r="A208">
        <v>18420</v>
      </c>
      <c r="B208" t="s">
        <v>192</v>
      </c>
      <c r="C208">
        <f ca="1">VLOOKUP($A208,INDIRECT("RNS_MSA_"&amp;C$1&amp;"!A:B"),2,FALSE)</f>
        <v>-0.88428435816010997</v>
      </c>
      <c r="D208">
        <f ca="1">VLOOKUP($A208,INDIRECT("RNS_MSA_"&amp;D$1&amp;"!A:B"),2,FALSE)</f>
        <v>-0.58906455199999996</v>
      </c>
      <c r="E208">
        <f ca="1">VLOOKUP($A208,INDIRECT("RNS_MSA_"&amp;E$1&amp;"!A:B"),2,FALSE)</f>
        <v>-0.81281319969014398</v>
      </c>
      <c r="F208">
        <f ca="1">VLOOKUP($A208,INDIRECT("RNS_MSA_"&amp;F$1&amp;"!A:B"),2,FALSE)</f>
        <v>-0.69820449570730003</v>
      </c>
      <c r="G208">
        <f ca="1">C208+(C208-D208)</f>
        <v>-1.17950416432022</v>
      </c>
      <c r="H208">
        <f ca="1">C208+(C208-E208)</f>
        <v>-0.95575551663007596</v>
      </c>
      <c r="I208">
        <f ca="1">C208+(C208-F208)</f>
        <v>-1.07036422061292</v>
      </c>
    </row>
    <row r="209" spans="1:9" x14ac:dyDescent="0.35">
      <c r="A209">
        <v>18460</v>
      </c>
      <c r="B209" t="s">
        <v>193</v>
      </c>
      <c r="C209">
        <f ca="1">VLOOKUP($A209,INDIRECT("RNS_MSA_"&amp;C$1&amp;"!A:B"),2,FALSE)</f>
        <v>-0.91480122453951296</v>
      </c>
      <c r="D209">
        <f ca="1">VLOOKUP($A209,INDIRECT("RNS_MSA_"&amp;D$1&amp;"!A:B"),2,FALSE)</f>
        <v>-1.094097112</v>
      </c>
      <c r="E209">
        <f ca="1">VLOOKUP($A209,INDIRECT("RNS_MSA_"&amp;E$1&amp;"!A:B"),2,FALSE)</f>
        <v>-0.70338568539172497</v>
      </c>
      <c r="F209">
        <f ca="1">VLOOKUP($A209,INDIRECT("RNS_MSA_"&amp;F$1&amp;"!A:B"),2,FALSE)</f>
        <v>-0.83847337426184798</v>
      </c>
      <c r="G209">
        <f ca="1">C209+(C209-D209)</f>
        <v>-0.73550533707902588</v>
      </c>
      <c r="H209">
        <f ca="1">C209+(C209-E209)</f>
        <v>-1.1262167636873008</v>
      </c>
      <c r="I209">
        <f ca="1">C209+(C209-F209)</f>
        <v>-0.99112907481717794</v>
      </c>
    </row>
    <row r="210" spans="1:9" x14ac:dyDescent="0.35">
      <c r="A210">
        <v>18500</v>
      </c>
      <c r="B210" t="s">
        <v>194</v>
      </c>
      <c r="C210">
        <f ca="1">VLOOKUP($A210,INDIRECT("RNS_MSA_"&amp;C$1&amp;"!A:B"),2,FALSE)</f>
        <v>-0.276484030180843</v>
      </c>
      <c r="D210">
        <f ca="1">VLOOKUP($A210,INDIRECT("RNS_MSA_"&amp;D$1&amp;"!A:B"),2,FALSE)</f>
        <v>-0.389802922</v>
      </c>
      <c r="E210">
        <f ca="1">VLOOKUP($A210,INDIRECT("RNS_MSA_"&amp;E$1&amp;"!A:B"),2,FALSE)</f>
        <v>-0.46305157411499698</v>
      </c>
      <c r="F210">
        <f ca="1">VLOOKUP($A210,INDIRECT("RNS_MSA_"&amp;F$1&amp;"!A:B"),2,FALSE)</f>
        <v>-0.47039613512772699</v>
      </c>
      <c r="G210">
        <f ca="1">C210+(C210-D210)</f>
        <v>-0.163165138361686</v>
      </c>
      <c r="H210">
        <f ca="1">C210+(C210-E210)</f>
        <v>-8.991648624668902E-2</v>
      </c>
      <c r="I210">
        <f ca="1">C210+(C210-F210)</f>
        <v>-8.2571925233959009E-2</v>
      </c>
    </row>
    <row r="211" spans="1:9" x14ac:dyDescent="0.35">
      <c r="A211">
        <v>18580</v>
      </c>
      <c r="B211" t="s">
        <v>195</v>
      </c>
      <c r="C211">
        <f ca="1">VLOOKUP($A211,INDIRECT("RNS_MSA_"&amp;C$1&amp;"!A:B"),2,FALSE)</f>
        <v>0.87317165147345099</v>
      </c>
      <c r="D211">
        <f ca="1">VLOOKUP($A211,INDIRECT("RNS_MSA_"&amp;D$1&amp;"!A:B"),2,FALSE)</f>
        <v>0.99019694899999999</v>
      </c>
      <c r="E211">
        <f ca="1">VLOOKUP($A211,INDIRECT("RNS_MSA_"&amp;E$1&amp;"!A:B"),2,FALSE)</f>
        <v>1.02205595760598</v>
      </c>
      <c r="F211">
        <f ca="1">VLOOKUP($A211,INDIRECT("RNS_MSA_"&amp;F$1&amp;"!A:B"),2,FALSE)</f>
        <v>1.7291064132943801</v>
      </c>
      <c r="G211">
        <f ca="1">C211+(C211-D211)</f>
        <v>0.75614635394690199</v>
      </c>
      <c r="H211">
        <f ca="1">C211+(C211-E211)</f>
        <v>0.72428734534092198</v>
      </c>
      <c r="I211">
        <f ca="1">C211+(C211-F211)</f>
        <v>1.7236889652521903E-2</v>
      </c>
    </row>
    <row r="212" spans="1:9" x14ac:dyDescent="0.35">
      <c r="A212">
        <v>18620</v>
      </c>
      <c r="B212" t="s">
        <v>196</v>
      </c>
      <c r="C212">
        <f ca="1">VLOOKUP($A212,INDIRECT("RNS_MSA_"&amp;C$1&amp;"!A:B"),2,FALSE)</f>
        <v>-0.87538085352755002</v>
      </c>
      <c r="D212">
        <f ca="1">VLOOKUP($A212,INDIRECT("RNS_MSA_"&amp;D$1&amp;"!A:B"),2,FALSE)</f>
        <v>-0.74681934900000002</v>
      </c>
      <c r="E212">
        <f ca="1">VLOOKUP($A212,INDIRECT("RNS_MSA_"&amp;E$1&amp;"!A:B"),2,FALSE)</f>
        <v>-0.70919999007241596</v>
      </c>
      <c r="F212">
        <f ca="1">VLOOKUP($A212,INDIRECT("RNS_MSA_"&amp;F$1&amp;"!A:B"),2,FALSE)</f>
        <v>-0.925166906849619</v>
      </c>
      <c r="G212">
        <f ca="1">C212+(C212-D212)</f>
        <v>-1.0039423580551001</v>
      </c>
      <c r="H212">
        <f ca="1">C212+(C212-E212)</f>
        <v>-1.0415617169826841</v>
      </c>
      <c r="I212">
        <f ca="1">C212+(C212-F212)</f>
        <v>-0.82559480020548104</v>
      </c>
    </row>
    <row r="213" spans="1:9" x14ac:dyDescent="0.35">
      <c r="A213">
        <v>18660</v>
      </c>
      <c r="B213" t="s">
        <v>197</v>
      </c>
      <c r="C213">
        <f ca="1">VLOOKUP($A213,INDIRECT("RNS_MSA_"&amp;C$1&amp;"!A:B"),2,FALSE)</f>
        <v>-0.63860450437024197</v>
      </c>
      <c r="D213">
        <f ca="1">VLOOKUP($A213,INDIRECT("RNS_MSA_"&amp;D$1&amp;"!A:B"),2,FALSE)</f>
        <v>-0.49087808700000002</v>
      </c>
      <c r="E213">
        <f ca="1">VLOOKUP($A213,INDIRECT("RNS_MSA_"&amp;E$1&amp;"!A:B"),2,FALSE)</f>
        <v>-0.57342178045441305</v>
      </c>
      <c r="F213">
        <f ca="1">VLOOKUP($A213,INDIRECT("RNS_MSA_"&amp;F$1&amp;"!A:B"),2,FALSE)</f>
        <v>-0.793129596809796</v>
      </c>
      <c r="G213">
        <f ca="1">C213+(C213-D213)</f>
        <v>-0.78633092174048391</v>
      </c>
      <c r="H213">
        <f ca="1">C213+(C213-E213)</f>
        <v>-0.70378722828607088</v>
      </c>
      <c r="I213">
        <f ca="1">C213+(C213-F213)</f>
        <v>-0.48407941193068793</v>
      </c>
    </row>
    <row r="214" spans="1:9" x14ac:dyDescent="0.35">
      <c r="A214">
        <v>18700</v>
      </c>
      <c r="B214" t="s">
        <v>198</v>
      </c>
      <c r="C214">
        <f ca="1">VLOOKUP($A214,INDIRECT("RNS_MSA_"&amp;C$1&amp;"!A:B"),2,FALSE)</f>
        <v>9.9147385128736498E-2</v>
      </c>
      <c r="D214">
        <f ca="1">VLOOKUP($A214,INDIRECT("RNS_MSA_"&amp;D$1&amp;"!A:B"),2,FALSE)</f>
        <v>-9.8080010000000002E-3</v>
      </c>
      <c r="E214">
        <f ca="1">VLOOKUP($A214,INDIRECT("RNS_MSA_"&amp;E$1&amp;"!A:B"),2,FALSE)</f>
        <v>-9.4484111892990399E-2</v>
      </c>
      <c r="F214">
        <f ca="1">VLOOKUP($A214,INDIRECT("RNS_MSA_"&amp;F$1&amp;"!A:B"),2,FALSE)</f>
        <v>-0.111655670852644</v>
      </c>
      <c r="G214">
        <f ca="1">C214+(C214-D214)</f>
        <v>0.20810277125747301</v>
      </c>
      <c r="H214">
        <f ca="1">C214+(C214-E214)</f>
        <v>0.29277888215046338</v>
      </c>
      <c r="I214">
        <f ca="1">C214+(C214-F214)</f>
        <v>0.30995044111011699</v>
      </c>
    </row>
    <row r="215" spans="1:9" x14ac:dyDescent="0.35">
      <c r="A215">
        <v>18740</v>
      </c>
      <c r="B215" t="s">
        <v>199</v>
      </c>
      <c r="C215">
        <f ca="1">VLOOKUP($A215,INDIRECT("RNS_MSA_"&amp;C$1&amp;"!A:B"),2,FALSE)</f>
        <v>-0.74046890070083304</v>
      </c>
      <c r="D215">
        <f ca="1">VLOOKUP($A215,INDIRECT("RNS_MSA_"&amp;D$1&amp;"!A:B"),2,FALSE)</f>
        <v>-1.0439116530000001</v>
      </c>
      <c r="E215">
        <f ca="1">VLOOKUP($A215,INDIRECT("RNS_MSA_"&amp;E$1&amp;"!A:B"),2,FALSE)</f>
        <v>-1.0721001990907499</v>
      </c>
      <c r="F215">
        <f ca="1">VLOOKUP($A215,INDIRECT("RNS_MSA_"&amp;F$1&amp;"!A:B"),2,FALSE)</f>
        <v>-0.82598248989873801</v>
      </c>
      <c r="G215">
        <f ca="1">C215+(C215-D215)</f>
        <v>-0.43702614840166598</v>
      </c>
      <c r="H215">
        <f ca="1">C215+(C215-E215)</f>
        <v>-0.40883760231091615</v>
      </c>
      <c r="I215">
        <f ca="1">C215+(C215-F215)</f>
        <v>-0.65495531150292807</v>
      </c>
    </row>
    <row r="216" spans="1:9" x14ac:dyDescent="0.35">
      <c r="A216">
        <v>18780</v>
      </c>
      <c r="B216" t="s">
        <v>200</v>
      </c>
      <c r="C216">
        <f ca="1">VLOOKUP($A216,INDIRECT("RNS_MSA_"&amp;C$1&amp;"!A:B"),2,FALSE)</f>
        <v>-1.0107757522145899</v>
      </c>
      <c r="D216">
        <f ca="1">VLOOKUP($A216,INDIRECT("RNS_MSA_"&amp;D$1&amp;"!A:B"),2,FALSE)</f>
        <v>-0.88099303699999998</v>
      </c>
      <c r="E216" t="e">
        <f ca="1">VLOOKUP($A216,INDIRECT("RNS_MSA_"&amp;E$1&amp;"!A:B"),2,FALSE)</f>
        <v>#N/A</v>
      </c>
      <c r="F216" t="e">
        <f ca="1">VLOOKUP($A216,INDIRECT("RNS_MSA_"&amp;F$1&amp;"!A:B"),2,FALSE)</f>
        <v>#N/A</v>
      </c>
      <c r="G216">
        <f ca="1">C216+(C216-D216)</f>
        <v>-1.1405584674291798</v>
      </c>
      <c r="H216" t="e">
        <f ca="1">C216+(C216-E216)</f>
        <v>#N/A</v>
      </c>
      <c r="I216" t="e">
        <f ca="1">C216+(C216-F216)</f>
        <v>#N/A</v>
      </c>
    </row>
    <row r="217" spans="1:9" x14ac:dyDescent="0.35">
      <c r="A217">
        <v>18820</v>
      </c>
      <c r="B217" t="s">
        <v>201</v>
      </c>
      <c r="C217">
        <f ca="1">VLOOKUP($A217,INDIRECT("RNS_MSA_"&amp;C$1&amp;"!A:B"),2,FALSE)</f>
        <v>-0.90802934516064104</v>
      </c>
      <c r="D217">
        <f ca="1">VLOOKUP($A217,INDIRECT("RNS_MSA_"&amp;D$1&amp;"!A:B"),2,FALSE)</f>
        <v>-0.88539129999999999</v>
      </c>
      <c r="E217">
        <f ca="1">VLOOKUP($A217,INDIRECT("RNS_MSA_"&amp;E$1&amp;"!A:B"),2,FALSE)</f>
        <v>-0.71055465828581699</v>
      </c>
      <c r="F217">
        <f ca="1">VLOOKUP($A217,INDIRECT("RNS_MSA_"&amp;F$1&amp;"!A:B"),2,FALSE)</f>
        <v>-0.78297994776479696</v>
      </c>
      <c r="G217">
        <f ca="1">C217+(C217-D217)</f>
        <v>-0.9306673903212821</v>
      </c>
      <c r="H217">
        <f ca="1">C217+(C217-E217)</f>
        <v>-1.1055040320354652</v>
      </c>
      <c r="I217">
        <f ca="1">C217+(C217-F217)</f>
        <v>-1.0330787425564851</v>
      </c>
    </row>
    <row r="218" spans="1:9" x14ac:dyDescent="0.35">
      <c r="A218">
        <v>18860</v>
      </c>
      <c r="B218" t="s">
        <v>202</v>
      </c>
      <c r="C218">
        <f ca="1">VLOOKUP($A218,INDIRECT("RNS_MSA_"&amp;C$1&amp;"!A:B"),2,FALSE)</f>
        <v>-1.08057755305407</v>
      </c>
      <c r="D218">
        <f ca="1">VLOOKUP($A218,INDIRECT("RNS_MSA_"&amp;D$1&amp;"!A:B"),2,FALSE)</f>
        <v>-1.0235578679999999</v>
      </c>
      <c r="E218">
        <f ca="1">VLOOKUP($A218,INDIRECT("RNS_MSA_"&amp;E$1&amp;"!A:B"),2,FALSE)</f>
        <v>-0.98496700053610697</v>
      </c>
      <c r="F218">
        <f ca="1">VLOOKUP($A218,INDIRECT("RNS_MSA_"&amp;F$1&amp;"!A:B"),2,FALSE)</f>
        <v>-1.0138587966867001</v>
      </c>
      <c r="G218">
        <f ca="1">C218+(C218-D218)</f>
        <v>-1.1375972381081401</v>
      </c>
      <c r="H218">
        <f ca="1">C218+(C218-E218)</f>
        <v>-1.1761881055720331</v>
      </c>
      <c r="I218">
        <f ca="1">C218+(C218-F218)</f>
        <v>-1.1472963094214399</v>
      </c>
    </row>
    <row r="219" spans="1:9" x14ac:dyDescent="0.35">
      <c r="A219">
        <v>18880</v>
      </c>
      <c r="B219" t="s">
        <v>203</v>
      </c>
      <c r="C219">
        <f ca="1">VLOOKUP($A219,INDIRECT("RNS_MSA_"&amp;C$1&amp;"!A:B"),2,FALSE)</f>
        <v>0.76937368548847695</v>
      </c>
      <c r="D219">
        <f ca="1">VLOOKUP($A219,INDIRECT("RNS_MSA_"&amp;D$1&amp;"!A:B"),2,FALSE)</f>
        <v>0.61473420300000003</v>
      </c>
      <c r="E219" t="e">
        <f ca="1">VLOOKUP($A219,INDIRECT("RNS_MSA_"&amp;E$1&amp;"!A:B"),2,FALSE)</f>
        <v>#N/A</v>
      </c>
      <c r="F219" t="e">
        <f ca="1">VLOOKUP($A219,INDIRECT("RNS_MSA_"&amp;F$1&amp;"!A:B"),2,FALSE)</f>
        <v>#N/A</v>
      </c>
      <c r="G219">
        <f ca="1">C219+(C219-D219)</f>
        <v>0.92401316797695388</v>
      </c>
      <c r="H219" t="e">
        <f ca="1">C219+(C219-E219)</f>
        <v>#N/A</v>
      </c>
      <c r="I219" t="e">
        <f ca="1">C219+(C219-F219)</f>
        <v>#N/A</v>
      </c>
    </row>
    <row r="220" spans="1:9" x14ac:dyDescent="0.35">
      <c r="A220">
        <v>18900</v>
      </c>
      <c r="B220" t="s">
        <v>204</v>
      </c>
      <c r="C220">
        <f ca="1">VLOOKUP($A220,INDIRECT("RNS_MSA_"&amp;C$1&amp;"!A:B"),2,FALSE)</f>
        <v>-0.54274639389855295</v>
      </c>
      <c r="D220">
        <f ca="1">VLOOKUP($A220,INDIRECT("RNS_MSA_"&amp;D$1&amp;"!A:B"),2,FALSE)</f>
        <v>-0.66481668299999996</v>
      </c>
      <c r="E220">
        <f ca="1">VLOOKUP($A220,INDIRECT("RNS_MSA_"&amp;E$1&amp;"!A:B"),2,FALSE)</f>
        <v>-0.72497670833162198</v>
      </c>
      <c r="F220">
        <f ca="1">VLOOKUP($A220,INDIRECT("RNS_MSA_"&amp;F$1&amp;"!A:B"),2,FALSE)</f>
        <v>-0.62253159328975705</v>
      </c>
      <c r="G220">
        <f ca="1">C220+(C220-D220)</f>
        <v>-0.42067610479710593</v>
      </c>
      <c r="H220">
        <f ca="1">C220+(C220-E220)</f>
        <v>-0.36051607946548392</v>
      </c>
      <c r="I220">
        <f ca="1">C220+(C220-F220)</f>
        <v>-0.46296119450734885</v>
      </c>
    </row>
    <row r="221" spans="1:9" x14ac:dyDescent="0.35">
      <c r="A221">
        <v>18940</v>
      </c>
      <c r="B221" t="s">
        <v>1047</v>
      </c>
      <c r="C221" t="e">
        <f ca="1">VLOOKUP($A221,INDIRECT("RNS_MSA_"&amp;C$1&amp;"!A:B"),2,FALSE)</f>
        <v>#N/A</v>
      </c>
      <c r="D221" t="e">
        <f ca="1">VLOOKUP($A221,INDIRECT("RNS_MSA_"&amp;D$1&amp;"!A:B"),2,FALSE)</f>
        <v>#N/A</v>
      </c>
      <c r="E221">
        <f ca="1">VLOOKUP($A221,INDIRECT("RNS_MSA_"&amp;E$1&amp;"!A:B"),2,FALSE)</f>
        <v>-0.69557440917816704</v>
      </c>
      <c r="F221">
        <f ca="1">VLOOKUP($A221,INDIRECT("RNS_MSA_"&amp;F$1&amp;"!A:B"),2,FALSE)</f>
        <v>-0.93857114932031804</v>
      </c>
      <c r="G221" t="e">
        <f ca="1">C221+(C221-D221)</f>
        <v>#N/A</v>
      </c>
      <c r="H221" t="e">
        <f ca="1">C221+(C221-E221)</f>
        <v>#N/A</v>
      </c>
      <c r="I221" t="e">
        <f ca="1">C221+(C221-F221)</f>
        <v>#N/A</v>
      </c>
    </row>
    <row r="222" spans="1:9" x14ac:dyDescent="0.35">
      <c r="A222">
        <v>18980</v>
      </c>
      <c r="B222" t="s">
        <v>205</v>
      </c>
      <c r="C222">
        <f ca="1">VLOOKUP($A222,INDIRECT("RNS_MSA_"&amp;C$1&amp;"!A:B"),2,FALSE)</f>
        <v>-0.15032263428074899</v>
      </c>
      <c r="D222">
        <f ca="1">VLOOKUP($A222,INDIRECT("RNS_MSA_"&amp;D$1&amp;"!A:B"),2,FALSE)</f>
        <v>-0.341259333</v>
      </c>
      <c r="E222">
        <f ca="1">VLOOKUP($A222,INDIRECT("RNS_MSA_"&amp;E$1&amp;"!A:B"),2,FALSE)</f>
        <v>-0.44414428473929402</v>
      </c>
      <c r="F222">
        <f ca="1">VLOOKUP($A222,INDIRECT("RNS_MSA_"&amp;F$1&amp;"!A:B"),2,FALSE)</f>
        <v>-0.379783407998037</v>
      </c>
      <c r="G222">
        <f ca="1">C222+(C222-D222)</f>
        <v>4.0614064438502018E-2</v>
      </c>
      <c r="H222">
        <f ca="1">C222+(C222-E222)</f>
        <v>0.14349901617779603</v>
      </c>
      <c r="I222">
        <f ca="1">C222+(C222-F222)</f>
        <v>7.9138139436539023E-2</v>
      </c>
    </row>
    <row r="223" spans="1:9" x14ac:dyDescent="0.35">
      <c r="A223">
        <v>19000</v>
      </c>
      <c r="B223" t="s">
        <v>206</v>
      </c>
      <c r="C223">
        <f ca="1">VLOOKUP($A223,INDIRECT("RNS_MSA_"&amp;C$1&amp;"!A:B"),2,FALSE)</f>
        <v>-0.67612813087720702</v>
      </c>
      <c r="D223">
        <f ca="1">VLOOKUP($A223,INDIRECT("RNS_MSA_"&amp;D$1&amp;"!A:B"),2,FALSE)</f>
        <v>-0.750894277</v>
      </c>
      <c r="E223" t="e">
        <f ca="1">VLOOKUP($A223,INDIRECT("RNS_MSA_"&amp;E$1&amp;"!A:B"),2,FALSE)</f>
        <v>#N/A</v>
      </c>
      <c r="F223" t="e">
        <f ca="1">VLOOKUP($A223,INDIRECT("RNS_MSA_"&amp;F$1&amp;"!A:B"),2,FALSE)</f>
        <v>#N/A</v>
      </c>
      <c r="G223">
        <f ca="1">C223+(C223-D223)</f>
        <v>-0.60136198475441405</v>
      </c>
      <c r="H223" t="e">
        <f ca="1">C223+(C223-E223)</f>
        <v>#N/A</v>
      </c>
      <c r="I223" t="e">
        <f ca="1">C223+(C223-F223)</f>
        <v>#N/A</v>
      </c>
    </row>
    <row r="224" spans="1:9" x14ac:dyDescent="0.35">
      <c r="A224">
        <v>19020</v>
      </c>
      <c r="B224" t="s">
        <v>1046</v>
      </c>
      <c r="C224" t="e">
        <f ca="1">VLOOKUP($A224,INDIRECT("RNS_MSA_"&amp;C$1&amp;"!A:B"),2,FALSE)</f>
        <v>#N/A</v>
      </c>
      <c r="D224" t="e">
        <f ca="1">VLOOKUP($A224,INDIRECT("RNS_MSA_"&amp;D$1&amp;"!A:B"),2,FALSE)</f>
        <v>#N/A</v>
      </c>
      <c r="E224">
        <f ca="1">VLOOKUP($A224,INDIRECT("RNS_MSA_"&amp;E$1&amp;"!A:B"),2,FALSE)</f>
        <v>-0.76103302884340496</v>
      </c>
      <c r="F224" t="e">
        <f ca="1">VLOOKUP($A224,INDIRECT("RNS_MSA_"&amp;F$1&amp;"!A:B"),2,FALSE)</f>
        <v>#N/A</v>
      </c>
      <c r="G224" t="e">
        <f ca="1">C224+(C224-D224)</f>
        <v>#N/A</v>
      </c>
      <c r="H224" t="e">
        <f ca="1">C224+(C224-E224)</f>
        <v>#N/A</v>
      </c>
      <c r="I224" t="e">
        <f ca="1">C224+(C224-F224)</f>
        <v>#N/A</v>
      </c>
    </row>
    <row r="225" spans="1:9" x14ac:dyDescent="0.35">
      <c r="A225">
        <v>19060</v>
      </c>
      <c r="B225" t="s">
        <v>207</v>
      </c>
      <c r="C225">
        <f ca="1">VLOOKUP($A225,INDIRECT("RNS_MSA_"&amp;C$1&amp;"!A:B"),2,FALSE)</f>
        <v>-0.32824785094633802</v>
      </c>
      <c r="D225">
        <f ca="1">VLOOKUP($A225,INDIRECT("RNS_MSA_"&amp;D$1&amp;"!A:B"),2,FALSE)</f>
        <v>-0.28602271499999998</v>
      </c>
      <c r="E225">
        <f ca="1">VLOOKUP($A225,INDIRECT("RNS_MSA_"&amp;E$1&amp;"!A:B"),2,FALSE)</f>
        <v>-0.34768879815977199</v>
      </c>
      <c r="F225">
        <f ca="1">VLOOKUP($A225,INDIRECT("RNS_MSA_"&amp;F$1&amp;"!A:B"),2,FALSE)</f>
        <v>-0.47720819681023202</v>
      </c>
      <c r="G225">
        <f ca="1">C225+(C225-D225)</f>
        <v>-0.37047298689267605</v>
      </c>
      <c r="H225">
        <f ca="1">C225+(C225-E225)</f>
        <v>-0.30880690373290404</v>
      </c>
      <c r="I225">
        <f ca="1">C225+(C225-F225)</f>
        <v>-0.17928750508244401</v>
      </c>
    </row>
    <row r="226" spans="1:9" x14ac:dyDescent="0.35">
      <c r="A226">
        <v>19100</v>
      </c>
      <c r="B226" t="s">
        <v>208</v>
      </c>
      <c r="C226">
        <f ca="1">VLOOKUP($A226,INDIRECT("RNS_MSA_"&amp;C$1&amp;"!A:B"),2,FALSE)</f>
        <v>3.3902277442489499</v>
      </c>
      <c r="D226">
        <f ca="1">VLOOKUP($A226,INDIRECT("RNS_MSA_"&amp;D$1&amp;"!A:B"),2,FALSE)</f>
        <v>3.3081810429999998</v>
      </c>
      <c r="E226">
        <f ca="1">VLOOKUP($A226,INDIRECT("RNS_MSA_"&amp;E$1&amp;"!A:B"),2,FALSE)</f>
        <v>3.5520137696957601</v>
      </c>
      <c r="F226">
        <f ca="1">VLOOKUP($A226,INDIRECT("RNS_MSA_"&amp;F$1&amp;"!A:B"),2,FALSE)</f>
        <v>1.89963496012332</v>
      </c>
      <c r="G226">
        <f ca="1">C226+(C226-D226)</f>
        <v>3.4722744454979</v>
      </c>
      <c r="H226">
        <f ca="1">C226+(C226-E226)</f>
        <v>3.2284417188021397</v>
      </c>
      <c r="I226">
        <f ca="1">C226+(C226-F226)</f>
        <v>4.8808205283745796</v>
      </c>
    </row>
    <row r="227" spans="1:9" x14ac:dyDescent="0.35">
      <c r="A227">
        <v>19140</v>
      </c>
      <c r="B227" t="s">
        <v>209</v>
      </c>
      <c r="C227">
        <f ca="1">VLOOKUP($A227,INDIRECT("RNS_MSA_"&amp;C$1&amp;"!A:B"),2,FALSE)</f>
        <v>0.72356266149732595</v>
      </c>
      <c r="D227">
        <f ca="1">VLOOKUP($A227,INDIRECT("RNS_MSA_"&amp;D$1&amp;"!A:B"),2,FALSE)</f>
        <v>1.0775197729999999</v>
      </c>
      <c r="E227">
        <f ca="1">VLOOKUP($A227,INDIRECT("RNS_MSA_"&amp;E$1&amp;"!A:B"),2,FALSE)</f>
        <v>0.93168110119046699</v>
      </c>
      <c r="F227">
        <f ca="1">VLOOKUP($A227,INDIRECT("RNS_MSA_"&amp;F$1&amp;"!A:B"),2,FALSE)</f>
        <v>1.0348717350182199</v>
      </c>
      <c r="G227">
        <f ca="1">C227+(C227-D227)</f>
        <v>0.36960554999465201</v>
      </c>
      <c r="H227">
        <f ca="1">C227+(C227-E227)</f>
        <v>0.51544422180418492</v>
      </c>
      <c r="I227">
        <f ca="1">C227+(C227-F227)</f>
        <v>0.41225358797643197</v>
      </c>
    </row>
    <row r="228" spans="1:9" x14ac:dyDescent="0.35">
      <c r="A228">
        <v>19180</v>
      </c>
      <c r="B228" t="s">
        <v>210</v>
      </c>
      <c r="C228">
        <f ca="1">VLOOKUP($A228,INDIRECT("RNS_MSA_"&amp;C$1&amp;"!A:B"),2,FALSE)</f>
        <v>-0.62926643098245105</v>
      </c>
      <c r="D228">
        <f ca="1">VLOOKUP($A228,INDIRECT("RNS_MSA_"&amp;D$1&amp;"!A:B"),2,FALSE)</f>
        <v>-0.49208271100000001</v>
      </c>
      <c r="E228">
        <f ca="1">VLOOKUP($A228,INDIRECT("RNS_MSA_"&amp;E$1&amp;"!A:B"),2,FALSE)</f>
        <v>-0.66822671711112602</v>
      </c>
      <c r="F228">
        <f ca="1">VLOOKUP($A228,INDIRECT("RNS_MSA_"&amp;F$1&amp;"!A:B"),2,FALSE)</f>
        <v>-0.34258489888660099</v>
      </c>
      <c r="G228">
        <f ca="1">C228+(C228-D228)</f>
        <v>-0.7664501509649021</v>
      </c>
      <c r="H228">
        <f ca="1">C228+(C228-E228)</f>
        <v>-0.59030614485377608</v>
      </c>
      <c r="I228">
        <f ca="1">C228+(C228-F228)</f>
        <v>-0.91594796307830117</v>
      </c>
    </row>
    <row r="229" spans="1:9" x14ac:dyDescent="0.35">
      <c r="A229">
        <v>19220</v>
      </c>
      <c r="B229" t="s">
        <v>211</v>
      </c>
      <c r="C229">
        <f ca="1">VLOOKUP($A229,INDIRECT("RNS_MSA_"&amp;C$1&amp;"!A:B"),2,FALSE)</f>
        <v>-0.73936909197214795</v>
      </c>
      <c r="D229">
        <f ca="1">VLOOKUP($A229,INDIRECT("RNS_MSA_"&amp;D$1&amp;"!A:B"),2,FALSE)</f>
        <v>-0.78275402599999999</v>
      </c>
      <c r="E229">
        <f ca="1">VLOOKUP($A229,INDIRECT("RNS_MSA_"&amp;E$1&amp;"!A:B"),2,FALSE)</f>
        <v>-0.89128107346400798</v>
      </c>
      <c r="F229">
        <f ca="1">VLOOKUP($A229,INDIRECT("RNS_MSA_"&amp;F$1&amp;"!A:B"),2,FALSE)</f>
        <v>-0.81454355895341002</v>
      </c>
      <c r="G229">
        <f ca="1">C229+(C229-D229)</f>
        <v>-0.69598415794429591</v>
      </c>
      <c r="H229">
        <f ca="1">C229+(C229-E229)</f>
        <v>-0.58745711048028793</v>
      </c>
      <c r="I229">
        <f ca="1">C229+(C229-F229)</f>
        <v>-0.66419462499088588</v>
      </c>
    </row>
    <row r="230" spans="1:9" x14ac:dyDescent="0.35">
      <c r="A230">
        <v>19260</v>
      </c>
      <c r="B230" t="s">
        <v>212</v>
      </c>
      <c r="C230">
        <f ca="1">VLOOKUP($A230,INDIRECT("RNS_MSA_"&amp;C$1&amp;"!A:B"),2,FALSE)</f>
        <v>-0.28067736854665298</v>
      </c>
      <c r="D230">
        <f ca="1">VLOOKUP($A230,INDIRECT("RNS_MSA_"&amp;D$1&amp;"!A:B"),2,FALSE)</f>
        <v>-0.35746533000000003</v>
      </c>
      <c r="E230">
        <f ca="1">VLOOKUP($A230,INDIRECT("RNS_MSA_"&amp;E$1&amp;"!A:B"),2,FALSE)</f>
        <v>-0.483070727584825</v>
      </c>
      <c r="F230">
        <f ca="1">VLOOKUP($A230,INDIRECT("RNS_MSA_"&amp;F$1&amp;"!A:B"),2,FALSE)</f>
        <v>-7.18475483343467E-2</v>
      </c>
      <c r="G230">
        <f ca="1">C230+(C230-D230)</f>
        <v>-0.20388940709330594</v>
      </c>
      <c r="H230">
        <f ca="1">C230+(C230-E230)</f>
        <v>-7.8284009508480967E-2</v>
      </c>
      <c r="I230">
        <f ca="1">C230+(C230-F230)</f>
        <v>-0.48950718875895927</v>
      </c>
    </row>
    <row r="231" spans="1:9" x14ac:dyDescent="0.35">
      <c r="A231">
        <v>19300</v>
      </c>
      <c r="B231" t="s">
        <v>213</v>
      </c>
      <c r="C231">
        <f ca="1">VLOOKUP($A231,INDIRECT("RNS_MSA_"&amp;C$1&amp;"!A:B"),2,FALSE)</f>
        <v>0.54190535449673505</v>
      </c>
      <c r="D231">
        <f ca="1">VLOOKUP($A231,INDIRECT("RNS_MSA_"&amp;D$1&amp;"!A:B"),2,FALSE)</f>
        <v>0.64215904000000001</v>
      </c>
      <c r="E231">
        <f ca="1">VLOOKUP($A231,INDIRECT("RNS_MSA_"&amp;E$1&amp;"!A:B"),2,FALSE)</f>
        <v>0.38654599581616</v>
      </c>
      <c r="F231">
        <f ca="1">VLOOKUP($A231,INDIRECT("RNS_MSA_"&amp;F$1&amp;"!A:B"),2,FALSE)</f>
        <v>0.129384695614955</v>
      </c>
      <c r="G231">
        <f ca="1">C231+(C231-D231)</f>
        <v>0.44165166899347008</v>
      </c>
      <c r="H231">
        <f ca="1">C231+(C231-E231)</f>
        <v>0.69726471317731009</v>
      </c>
      <c r="I231">
        <f ca="1">C231+(C231-F231)</f>
        <v>0.95442601337851507</v>
      </c>
    </row>
    <row r="232" spans="1:9" x14ac:dyDescent="0.35">
      <c r="A232">
        <v>19340</v>
      </c>
      <c r="B232" t="s">
        <v>214</v>
      </c>
      <c r="C232">
        <f ca="1">VLOOKUP($A232,INDIRECT("RNS_MSA_"&amp;C$1&amp;"!A:B"),2,FALSE)</f>
        <v>0.98354888269993801</v>
      </c>
      <c r="D232">
        <f ca="1">VLOOKUP($A232,INDIRECT("RNS_MSA_"&amp;D$1&amp;"!A:B"),2,FALSE)</f>
        <v>1.077520029</v>
      </c>
      <c r="E232">
        <f ca="1">VLOOKUP($A232,INDIRECT("RNS_MSA_"&amp;E$1&amp;"!A:B"),2,FALSE)</f>
        <v>0.97596188529675898</v>
      </c>
      <c r="F232">
        <f ca="1">VLOOKUP($A232,INDIRECT("RNS_MSA_"&amp;F$1&amp;"!A:B"),2,FALSE)</f>
        <v>1.6035780816949601</v>
      </c>
      <c r="G232">
        <f ca="1">C232+(C232-D232)</f>
        <v>0.88957773639987603</v>
      </c>
      <c r="H232">
        <f ca="1">C232+(C232-E232)</f>
        <v>0.99113588010311704</v>
      </c>
      <c r="I232">
        <f ca="1">C232+(C232-F232)</f>
        <v>0.36351968370491594</v>
      </c>
    </row>
    <row r="233" spans="1:9" x14ac:dyDescent="0.35">
      <c r="A233">
        <v>19380</v>
      </c>
      <c r="B233" t="s">
        <v>215</v>
      </c>
      <c r="C233">
        <f ca="1">VLOOKUP($A233,INDIRECT("RNS_MSA_"&amp;C$1&amp;"!A:B"),2,FALSE)</f>
        <v>1.73657708992356</v>
      </c>
      <c r="D233">
        <f ca="1">VLOOKUP($A233,INDIRECT("RNS_MSA_"&amp;D$1&amp;"!A:B"),2,FALSE)</f>
        <v>1.6329838649999999</v>
      </c>
      <c r="E233">
        <f ca="1">VLOOKUP($A233,INDIRECT("RNS_MSA_"&amp;E$1&amp;"!A:B"),2,FALSE)</f>
        <v>1.80551828481414</v>
      </c>
      <c r="F233">
        <f ca="1">VLOOKUP($A233,INDIRECT("RNS_MSA_"&amp;F$1&amp;"!A:B"),2,FALSE)</f>
        <v>1.90958734463553</v>
      </c>
      <c r="G233">
        <f ca="1">C233+(C233-D233)</f>
        <v>1.84017031484712</v>
      </c>
      <c r="H233">
        <f ca="1">C233+(C233-E233)</f>
        <v>1.6676358950329799</v>
      </c>
      <c r="I233">
        <f ca="1">C233+(C233-F233)</f>
        <v>1.5635668352115899</v>
      </c>
    </row>
    <row r="234" spans="1:9" x14ac:dyDescent="0.35">
      <c r="A234">
        <v>19420</v>
      </c>
      <c r="B234" t="s">
        <v>216</v>
      </c>
      <c r="C234">
        <f ca="1">VLOOKUP($A234,INDIRECT("RNS_MSA_"&amp;C$1&amp;"!A:B"),2,FALSE)</f>
        <v>-1.27339032288544</v>
      </c>
      <c r="D234">
        <f ca="1">VLOOKUP($A234,INDIRECT("RNS_MSA_"&amp;D$1&amp;"!A:B"),2,FALSE)</f>
        <v>-1.3358404660000001</v>
      </c>
      <c r="E234" t="e">
        <f ca="1">VLOOKUP($A234,INDIRECT("RNS_MSA_"&amp;E$1&amp;"!A:B"),2,FALSE)</f>
        <v>#N/A</v>
      </c>
      <c r="F234" t="e">
        <f ca="1">VLOOKUP($A234,INDIRECT("RNS_MSA_"&amp;F$1&amp;"!A:B"),2,FALSE)</f>
        <v>#N/A</v>
      </c>
      <c r="G234">
        <f ca="1">C234+(C234-D234)</f>
        <v>-1.2109401797708799</v>
      </c>
      <c r="H234" t="e">
        <f ca="1">C234+(C234-E234)</f>
        <v>#N/A</v>
      </c>
      <c r="I234" t="e">
        <f ca="1">C234+(C234-F234)</f>
        <v>#N/A</v>
      </c>
    </row>
    <row r="235" spans="1:9" x14ac:dyDescent="0.35">
      <c r="A235">
        <v>19460</v>
      </c>
      <c r="B235" t="s">
        <v>217</v>
      </c>
      <c r="C235">
        <f ca="1">VLOOKUP($A235,INDIRECT("RNS_MSA_"&amp;C$1&amp;"!A:B"),2,FALSE)</f>
        <v>0.206649737065634</v>
      </c>
      <c r="D235">
        <f ca="1">VLOOKUP($A235,INDIRECT("RNS_MSA_"&amp;D$1&amp;"!A:B"),2,FALSE)</f>
        <v>0.250286652</v>
      </c>
      <c r="E235">
        <f ca="1">VLOOKUP($A235,INDIRECT("RNS_MSA_"&amp;E$1&amp;"!A:B"),2,FALSE)</f>
        <v>0.20264898758615901</v>
      </c>
      <c r="F235">
        <f ca="1">VLOOKUP($A235,INDIRECT("RNS_MSA_"&amp;F$1&amp;"!A:B"),2,FALSE)</f>
        <v>0.50515681054107697</v>
      </c>
      <c r="G235">
        <f ca="1">C235+(C235-D235)</f>
        <v>0.163012822131268</v>
      </c>
      <c r="H235">
        <f ca="1">C235+(C235-E235)</f>
        <v>0.21065048654510898</v>
      </c>
      <c r="I235">
        <f ca="1">C235+(C235-F235)</f>
        <v>-9.1857336409808976E-2</v>
      </c>
    </row>
    <row r="236" spans="1:9" x14ac:dyDescent="0.35">
      <c r="A236">
        <v>19500</v>
      </c>
      <c r="B236" t="s">
        <v>218</v>
      </c>
      <c r="C236">
        <f ca="1">VLOOKUP($A236,INDIRECT("RNS_MSA_"&amp;C$1&amp;"!A:B"),2,FALSE)</f>
        <v>-0.234124465856654</v>
      </c>
      <c r="D236">
        <f ca="1">VLOOKUP($A236,INDIRECT("RNS_MSA_"&amp;D$1&amp;"!A:B"),2,FALSE)</f>
        <v>-6.8206166999999998E-2</v>
      </c>
      <c r="E236">
        <f ca="1">VLOOKUP($A236,INDIRECT("RNS_MSA_"&amp;E$1&amp;"!A:B"),2,FALSE)</f>
        <v>-5.2818046459406999E-2</v>
      </c>
      <c r="F236">
        <f ca="1">VLOOKUP($A236,INDIRECT("RNS_MSA_"&amp;F$1&amp;"!A:B"),2,FALSE)</f>
        <v>-1.4483668384911099E-2</v>
      </c>
      <c r="G236">
        <f ca="1">C236+(C236-D236)</f>
        <v>-0.40004276471330802</v>
      </c>
      <c r="H236">
        <f ca="1">C236+(C236-E236)</f>
        <v>-0.41543088525390104</v>
      </c>
      <c r="I236">
        <f ca="1">C236+(C236-F236)</f>
        <v>-0.4537652633283969</v>
      </c>
    </row>
    <row r="237" spans="1:9" x14ac:dyDescent="0.35">
      <c r="A237">
        <v>19540</v>
      </c>
      <c r="B237" t="s">
        <v>219</v>
      </c>
      <c r="C237">
        <f ca="1">VLOOKUP($A237,INDIRECT("RNS_MSA_"&amp;C$1&amp;"!A:B"),2,FALSE)</f>
        <v>-0.77510902045819297</v>
      </c>
      <c r="D237">
        <f ca="1">VLOOKUP($A237,INDIRECT("RNS_MSA_"&amp;D$1&amp;"!A:B"),2,FALSE)</f>
        <v>-0.58387545200000002</v>
      </c>
      <c r="E237">
        <f ca="1">VLOOKUP($A237,INDIRECT("RNS_MSA_"&amp;E$1&amp;"!A:B"),2,FALSE)</f>
        <v>-0.41987975077721101</v>
      </c>
      <c r="F237">
        <f ca="1">VLOOKUP($A237,INDIRECT("RNS_MSA_"&amp;F$1&amp;"!A:B"),2,FALSE)</f>
        <v>-0.65007654203346299</v>
      </c>
      <c r="G237">
        <f ca="1">C237+(C237-D237)</f>
        <v>-0.96634258891638591</v>
      </c>
      <c r="H237">
        <f ca="1">C237+(C237-E237)</f>
        <v>-1.130338290139175</v>
      </c>
      <c r="I237">
        <f ca="1">C237+(C237-F237)</f>
        <v>-0.90014149888292294</v>
      </c>
    </row>
    <row r="238" spans="1:9" x14ac:dyDescent="0.35">
      <c r="A238">
        <v>19580</v>
      </c>
      <c r="B238" t="s">
        <v>220</v>
      </c>
      <c r="C238">
        <f ca="1">VLOOKUP($A238,INDIRECT("RNS_MSA_"&amp;C$1&amp;"!A:B"),2,FALSE)</f>
        <v>-0.88728450544346604</v>
      </c>
      <c r="D238">
        <f ca="1">VLOOKUP($A238,INDIRECT("RNS_MSA_"&amp;D$1&amp;"!A:B"),2,FALSE)</f>
        <v>-0.88673384700000002</v>
      </c>
      <c r="E238">
        <f ca="1">VLOOKUP($A238,INDIRECT("RNS_MSA_"&amp;E$1&amp;"!A:B"),2,FALSE)</f>
        <v>-0.72125657235500396</v>
      </c>
      <c r="F238">
        <f ca="1">VLOOKUP($A238,INDIRECT("RNS_MSA_"&amp;F$1&amp;"!A:B"),2,FALSE)</f>
        <v>-0.71902221274853495</v>
      </c>
      <c r="G238">
        <f ca="1">C238+(C238-D238)</f>
        <v>-0.88783516388693207</v>
      </c>
      <c r="H238">
        <f ca="1">C238+(C238-E238)</f>
        <v>-1.0533124385319281</v>
      </c>
      <c r="I238">
        <f ca="1">C238+(C238-F238)</f>
        <v>-1.0555467981383972</v>
      </c>
    </row>
    <row r="239" spans="1:9" x14ac:dyDescent="0.35">
      <c r="A239">
        <v>19620</v>
      </c>
      <c r="B239" t="s">
        <v>221</v>
      </c>
      <c r="C239">
        <f ca="1">VLOOKUP($A239,INDIRECT("RNS_MSA_"&amp;C$1&amp;"!A:B"),2,FALSE)</f>
        <v>-0.67610737320193204</v>
      </c>
      <c r="D239">
        <f ca="1">VLOOKUP($A239,INDIRECT("RNS_MSA_"&amp;D$1&amp;"!A:B"),2,FALSE)</f>
        <v>-0.83598072800000001</v>
      </c>
      <c r="E239">
        <f ca="1">VLOOKUP($A239,INDIRECT("RNS_MSA_"&amp;E$1&amp;"!A:B"),2,FALSE)</f>
        <v>-0.81927671063051399</v>
      </c>
      <c r="F239">
        <f ca="1">VLOOKUP($A239,INDIRECT("RNS_MSA_"&amp;F$1&amp;"!A:B"),2,FALSE)</f>
        <v>-0.70854204707388602</v>
      </c>
      <c r="G239">
        <f ca="1">C239+(C239-D239)</f>
        <v>-0.51623401840386407</v>
      </c>
      <c r="H239">
        <f ca="1">C239+(C239-E239)</f>
        <v>-0.53293803577335008</v>
      </c>
      <c r="I239">
        <f ca="1">C239+(C239-F239)</f>
        <v>-0.64367269932997806</v>
      </c>
    </row>
    <row r="240" spans="1:9" x14ac:dyDescent="0.35">
      <c r="A240">
        <v>19660</v>
      </c>
      <c r="B240" t="s">
        <v>222</v>
      </c>
      <c r="C240">
        <f ca="1">VLOOKUP($A240,INDIRECT("RNS_MSA_"&amp;C$1&amp;"!A:B"),2,FALSE)</f>
        <v>1.1536100604856601</v>
      </c>
      <c r="D240">
        <f ca="1">VLOOKUP($A240,INDIRECT("RNS_MSA_"&amp;D$1&amp;"!A:B"),2,FALSE)</f>
        <v>1.160921678</v>
      </c>
      <c r="E240">
        <f ca="1">VLOOKUP($A240,INDIRECT("RNS_MSA_"&amp;E$1&amp;"!A:B"),2,FALSE)</f>
        <v>1.09543325437396</v>
      </c>
      <c r="F240">
        <f ca="1">VLOOKUP($A240,INDIRECT("RNS_MSA_"&amp;F$1&amp;"!A:B"),2,FALSE)</f>
        <v>1.2194627054529701</v>
      </c>
      <c r="G240">
        <f ca="1">C240+(C240-D240)</f>
        <v>1.1462984429713201</v>
      </c>
      <c r="H240">
        <f ca="1">C240+(C240-E240)</f>
        <v>1.2117868665973601</v>
      </c>
      <c r="I240">
        <f ca="1">C240+(C240-F240)</f>
        <v>1.08775741551835</v>
      </c>
    </row>
    <row r="241" spans="1:9" x14ac:dyDescent="0.35">
      <c r="A241">
        <v>19700</v>
      </c>
      <c r="B241" t="s">
        <v>223</v>
      </c>
      <c r="C241">
        <f ca="1">VLOOKUP($A241,INDIRECT("RNS_MSA_"&amp;C$1&amp;"!A:B"),2,FALSE)</f>
        <v>-1.28942255019013</v>
      </c>
      <c r="D241">
        <f ca="1">VLOOKUP($A241,INDIRECT("RNS_MSA_"&amp;D$1&amp;"!A:B"),2,FALSE)</f>
        <v>-1.524238633</v>
      </c>
      <c r="E241">
        <f ca="1">VLOOKUP($A241,INDIRECT("RNS_MSA_"&amp;E$1&amp;"!A:B"),2,FALSE)</f>
        <v>-1.3583843005951799</v>
      </c>
      <c r="F241">
        <f ca="1">VLOOKUP($A241,INDIRECT("RNS_MSA_"&amp;F$1&amp;"!A:B"),2,FALSE)</f>
        <v>-1.0298784217294299</v>
      </c>
      <c r="G241">
        <f ca="1">C241+(C241-D241)</f>
        <v>-1.05460646738026</v>
      </c>
      <c r="H241">
        <f ca="1">C241+(C241-E241)</f>
        <v>-1.22046079978508</v>
      </c>
      <c r="I241">
        <f ca="1">C241+(C241-F241)</f>
        <v>-1.54896667865083</v>
      </c>
    </row>
    <row r="242" spans="1:9" x14ac:dyDescent="0.35">
      <c r="A242">
        <v>19740</v>
      </c>
      <c r="B242" t="s">
        <v>224</v>
      </c>
      <c r="C242">
        <f ca="1">VLOOKUP($A242,INDIRECT("RNS_MSA_"&amp;C$1&amp;"!A:B"),2,FALSE)</f>
        <v>2.5432694335074202</v>
      </c>
      <c r="D242">
        <f ca="1">VLOOKUP($A242,INDIRECT("RNS_MSA_"&amp;D$1&amp;"!A:B"),2,FALSE)</f>
        <v>2.622434545</v>
      </c>
      <c r="E242">
        <f ca="1">VLOOKUP($A242,INDIRECT("RNS_MSA_"&amp;E$1&amp;"!A:B"),2,FALSE)</f>
        <v>2.56909890971622</v>
      </c>
      <c r="F242">
        <f ca="1">VLOOKUP($A242,INDIRECT("RNS_MSA_"&amp;F$1&amp;"!A:B"),2,FALSE)</f>
        <v>3.6937709121460398</v>
      </c>
      <c r="G242">
        <f ca="1">C242+(C242-D242)</f>
        <v>2.4641043220148404</v>
      </c>
      <c r="H242">
        <f ca="1">C242+(C242-E242)</f>
        <v>2.5174399572986204</v>
      </c>
      <c r="I242">
        <f ca="1">C242+(C242-F242)</f>
        <v>1.3927679548688006</v>
      </c>
    </row>
    <row r="243" spans="1:9" x14ac:dyDescent="0.35">
      <c r="A243">
        <v>19760</v>
      </c>
      <c r="B243" t="s">
        <v>225</v>
      </c>
      <c r="C243">
        <f ca="1">VLOOKUP($A243,INDIRECT("RNS_MSA_"&amp;C$1&amp;"!A:B"),2,FALSE)</f>
        <v>-1.1075834155275199</v>
      </c>
      <c r="D243">
        <f ca="1">VLOOKUP($A243,INDIRECT("RNS_MSA_"&amp;D$1&amp;"!A:B"),2,FALSE)</f>
        <v>-1.08372807</v>
      </c>
      <c r="E243">
        <f ca="1">VLOOKUP($A243,INDIRECT("RNS_MSA_"&amp;E$1&amp;"!A:B"),2,FALSE)</f>
        <v>-1.15308677390513</v>
      </c>
      <c r="F243">
        <f ca="1">VLOOKUP($A243,INDIRECT("RNS_MSA_"&amp;F$1&amp;"!A:B"),2,FALSE)</f>
        <v>-0.54437609600682701</v>
      </c>
      <c r="G243">
        <f ca="1">C243+(C243-D243)</f>
        <v>-1.1314387610550398</v>
      </c>
      <c r="H243">
        <f ca="1">C243+(C243-E243)</f>
        <v>-1.0620800571499098</v>
      </c>
      <c r="I243">
        <f ca="1">C243+(C243-F243)</f>
        <v>-1.6707907350482127</v>
      </c>
    </row>
    <row r="244" spans="1:9" x14ac:dyDescent="0.35">
      <c r="A244">
        <v>19780</v>
      </c>
      <c r="B244" t="s">
        <v>226</v>
      </c>
      <c r="C244">
        <f ca="1">VLOOKUP($A244,INDIRECT("RNS_MSA_"&amp;C$1&amp;"!A:B"),2,FALSE)</f>
        <v>1.3471353534555399</v>
      </c>
      <c r="D244">
        <f ca="1">VLOOKUP($A244,INDIRECT("RNS_MSA_"&amp;D$1&amp;"!A:B"),2,FALSE)</f>
        <v>1.5058814730000001</v>
      </c>
      <c r="E244">
        <f ca="1">VLOOKUP($A244,INDIRECT("RNS_MSA_"&amp;E$1&amp;"!A:B"),2,FALSE)</f>
        <v>1.5173586538603201</v>
      </c>
      <c r="F244">
        <f ca="1">VLOOKUP($A244,INDIRECT("RNS_MSA_"&amp;F$1&amp;"!A:B"),2,FALSE)</f>
        <v>2.3385097336968999</v>
      </c>
      <c r="G244">
        <f ca="1">C244+(C244-D244)</f>
        <v>1.1883892339110798</v>
      </c>
      <c r="H244">
        <f ca="1">C244+(C244-E244)</f>
        <v>1.1769120530507597</v>
      </c>
      <c r="I244">
        <f ca="1">C244+(C244-F244)</f>
        <v>0.35576097321417999</v>
      </c>
    </row>
    <row r="245" spans="1:9" x14ac:dyDescent="0.35">
      <c r="A245">
        <v>19820</v>
      </c>
      <c r="B245" t="s">
        <v>227</v>
      </c>
      <c r="C245">
        <f ca="1">VLOOKUP($A245,INDIRECT("RNS_MSA_"&amp;C$1&amp;"!A:B"),2,FALSE)</f>
        <v>3.2134328119203799</v>
      </c>
      <c r="D245">
        <f ca="1">VLOOKUP($A245,INDIRECT("RNS_MSA_"&amp;D$1&amp;"!A:B"),2,FALSE)</f>
        <v>3.0809980129999999</v>
      </c>
      <c r="E245">
        <f ca="1">VLOOKUP($A245,INDIRECT("RNS_MSA_"&amp;E$1&amp;"!A:B"),2,FALSE)</f>
        <v>3.20780623531626</v>
      </c>
      <c r="F245">
        <f ca="1">VLOOKUP($A245,INDIRECT("RNS_MSA_"&amp;F$1&amp;"!A:B"),2,FALSE)</f>
        <v>1.0640446459121</v>
      </c>
      <c r="G245">
        <f ca="1">C245+(C245-D245)</f>
        <v>3.3458676108407599</v>
      </c>
      <c r="H245">
        <f ca="1">C245+(C245-E245)</f>
        <v>3.2190593885244998</v>
      </c>
      <c r="I245">
        <f ca="1">C245+(C245-F245)</f>
        <v>5.36282097792866</v>
      </c>
    </row>
    <row r="246" spans="1:9" x14ac:dyDescent="0.35">
      <c r="A246">
        <v>19860</v>
      </c>
      <c r="B246" t="s">
        <v>228</v>
      </c>
      <c r="C246">
        <f ca="1">VLOOKUP($A246,INDIRECT("RNS_MSA_"&amp;C$1&amp;"!A:B"),2,FALSE)</f>
        <v>-0.42257526724577998</v>
      </c>
      <c r="D246">
        <f ca="1">VLOOKUP($A246,INDIRECT("RNS_MSA_"&amp;D$1&amp;"!A:B"),2,FALSE)</f>
        <v>-0.38847230399999999</v>
      </c>
      <c r="E246">
        <f ca="1">VLOOKUP($A246,INDIRECT("RNS_MSA_"&amp;E$1&amp;"!A:B"),2,FALSE)</f>
        <v>-0.55463268807868804</v>
      </c>
      <c r="F246">
        <f ca="1">VLOOKUP($A246,INDIRECT("RNS_MSA_"&amp;F$1&amp;"!A:B"),2,FALSE)</f>
        <v>-1.1007771120089</v>
      </c>
      <c r="G246">
        <f ca="1">C246+(C246-D246)</f>
        <v>-0.45667823049155998</v>
      </c>
      <c r="H246">
        <f ca="1">C246+(C246-E246)</f>
        <v>-0.29051784641287193</v>
      </c>
      <c r="I246">
        <f ca="1">C246+(C246-F246)</f>
        <v>0.25562657751734008</v>
      </c>
    </row>
    <row r="247" spans="1:9" x14ac:dyDescent="0.35">
      <c r="A247">
        <v>19900</v>
      </c>
      <c r="B247" t="s">
        <v>1042</v>
      </c>
      <c r="C247" t="e">
        <f ca="1">VLOOKUP($A247,INDIRECT("RNS_MSA_"&amp;C$1&amp;"!A:B"),2,FALSE)</f>
        <v>#N/A</v>
      </c>
      <c r="D247" t="e">
        <f ca="1">VLOOKUP($A247,INDIRECT("RNS_MSA_"&amp;D$1&amp;"!A:B"),2,FALSE)</f>
        <v>#N/A</v>
      </c>
      <c r="E247">
        <f ca="1">VLOOKUP($A247,INDIRECT("RNS_MSA_"&amp;E$1&amp;"!A:B"),2,FALSE)</f>
        <v>-1.27880804897478</v>
      </c>
      <c r="F247">
        <f ca="1">VLOOKUP($A247,INDIRECT("RNS_MSA_"&amp;F$1&amp;"!A:B"),2,FALSE)</f>
        <v>-1.094311294246</v>
      </c>
      <c r="G247" t="e">
        <f ca="1">C247+(C247-D247)</f>
        <v>#N/A</v>
      </c>
      <c r="H247" t="e">
        <f ca="1">C247+(C247-E247)</f>
        <v>#N/A</v>
      </c>
      <c r="I247" t="e">
        <f ca="1">C247+(C247-F247)</f>
        <v>#N/A</v>
      </c>
    </row>
    <row r="248" spans="1:9" x14ac:dyDescent="0.35">
      <c r="A248">
        <v>19940</v>
      </c>
      <c r="B248" t="s">
        <v>229</v>
      </c>
      <c r="C248">
        <f ca="1">VLOOKUP($A248,INDIRECT("RNS_MSA_"&amp;C$1&amp;"!A:B"),2,FALSE)</f>
        <v>-1.1281724011305401</v>
      </c>
      <c r="D248">
        <f ca="1">VLOOKUP($A248,INDIRECT("RNS_MSA_"&amp;D$1&amp;"!A:B"),2,FALSE)</f>
        <v>-1.1359423120000001</v>
      </c>
      <c r="E248">
        <f ca="1">VLOOKUP($A248,INDIRECT("RNS_MSA_"&amp;E$1&amp;"!A:B"),2,FALSE)</f>
        <v>-0.84798012076767304</v>
      </c>
      <c r="F248">
        <f ca="1">VLOOKUP($A248,INDIRECT("RNS_MSA_"&amp;F$1&amp;"!A:B"),2,FALSE)</f>
        <v>-0.68666524225111203</v>
      </c>
      <c r="G248">
        <f ca="1">C248+(C248-D248)</f>
        <v>-1.1204024902610801</v>
      </c>
      <c r="H248">
        <f ca="1">C248+(C248-E248)</f>
        <v>-1.4083646814934072</v>
      </c>
      <c r="I248">
        <f ca="1">C248+(C248-F248)</f>
        <v>-1.569679560009968</v>
      </c>
    </row>
    <row r="249" spans="1:9" x14ac:dyDescent="0.35">
      <c r="A249">
        <v>19980</v>
      </c>
      <c r="B249" t="s">
        <v>230</v>
      </c>
      <c r="C249">
        <f ca="1">VLOOKUP($A249,INDIRECT("RNS_MSA_"&amp;C$1&amp;"!A:B"),2,FALSE)</f>
        <v>-0.73262231022841195</v>
      </c>
      <c r="D249">
        <f ca="1">VLOOKUP($A249,INDIRECT("RNS_MSA_"&amp;D$1&amp;"!A:B"),2,FALSE)</f>
        <v>-0.81913343100000002</v>
      </c>
      <c r="E249">
        <f ca="1">VLOOKUP($A249,INDIRECT("RNS_MSA_"&amp;E$1&amp;"!A:B"),2,FALSE)</f>
        <v>-0.73328727129961302</v>
      </c>
      <c r="F249">
        <f ca="1">VLOOKUP($A249,INDIRECT("RNS_MSA_"&amp;F$1&amp;"!A:B"),2,FALSE)</f>
        <v>-0.85237056623692298</v>
      </c>
      <c r="G249">
        <f ca="1">C249+(C249-D249)</f>
        <v>-0.64611118945682389</v>
      </c>
      <c r="H249">
        <f ca="1">C249+(C249-E249)</f>
        <v>-0.73195734915721089</v>
      </c>
      <c r="I249">
        <f ca="1">C249+(C249-F249)</f>
        <v>-0.61287405421990093</v>
      </c>
    </row>
    <row r="250" spans="1:9" x14ac:dyDescent="0.35">
      <c r="A250">
        <v>20020</v>
      </c>
      <c r="B250" t="s">
        <v>231</v>
      </c>
      <c r="C250">
        <f ca="1">VLOOKUP($A250,INDIRECT("RNS_MSA_"&amp;C$1&amp;"!A:B"),2,FALSE)</f>
        <v>0.163491338107873</v>
      </c>
      <c r="D250">
        <f ca="1">VLOOKUP($A250,INDIRECT("RNS_MSA_"&amp;D$1&amp;"!A:B"),2,FALSE)</f>
        <v>0.28391176499999998</v>
      </c>
      <c r="E250">
        <f ca="1">VLOOKUP($A250,INDIRECT("RNS_MSA_"&amp;E$1&amp;"!A:B"),2,FALSE)</f>
        <v>0.21480977507527099</v>
      </c>
      <c r="F250">
        <f ca="1">VLOOKUP($A250,INDIRECT("RNS_MSA_"&amp;F$1&amp;"!A:B"),2,FALSE)</f>
        <v>1.07989749518693</v>
      </c>
      <c r="G250">
        <f ca="1">C250+(C250-D250)</f>
        <v>4.3070911215746022E-2</v>
      </c>
      <c r="H250">
        <f ca="1">C250+(C250-E250)</f>
        <v>0.11217290114047501</v>
      </c>
      <c r="I250">
        <f ca="1">C250+(C250-F250)</f>
        <v>-0.75291481897118406</v>
      </c>
    </row>
    <row r="251" spans="1:9" x14ac:dyDescent="0.35">
      <c r="A251">
        <v>20060</v>
      </c>
      <c r="B251" t="s">
        <v>232</v>
      </c>
      <c r="C251">
        <f ca="1">VLOOKUP($A251,INDIRECT("RNS_MSA_"&amp;C$1&amp;"!A:B"),2,FALSE)</f>
        <v>-0.86804939902399902</v>
      </c>
      <c r="D251">
        <f ca="1">VLOOKUP($A251,INDIRECT("RNS_MSA_"&amp;D$1&amp;"!A:B"),2,FALSE)</f>
        <v>-0.96627497799999995</v>
      </c>
      <c r="E251">
        <f ca="1">VLOOKUP($A251,INDIRECT("RNS_MSA_"&amp;E$1&amp;"!A:B"),2,FALSE)</f>
        <v>-0.64130992884022697</v>
      </c>
      <c r="F251">
        <f ca="1">VLOOKUP($A251,INDIRECT("RNS_MSA_"&amp;F$1&amp;"!A:B"),2,FALSE)</f>
        <v>-0.52316420528888397</v>
      </c>
      <c r="G251">
        <f ca="1">C251+(C251-D251)</f>
        <v>-0.7698238200479981</v>
      </c>
      <c r="H251">
        <f ca="1">C251+(C251-E251)</f>
        <v>-1.094788869207771</v>
      </c>
      <c r="I251">
        <f ca="1">C251+(C251-F251)</f>
        <v>-1.212934592759114</v>
      </c>
    </row>
    <row r="252" spans="1:9" x14ac:dyDescent="0.35">
      <c r="A252">
        <v>20100</v>
      </c>
      <c r="B252" t="s">
        <v>233</v>
      </c>
      <c r="C252">
        <f ca="1">VLOOKUP($A252,INDIRECT("RNS_MSA_"&amp;C$1&amp;"!A:B"),2,FALSE)</f>
        <v>0.177460407599426</v>
      </c>
      <c r="D252">
        <f ca="1">VLOOKUP($A252,INDIRECT("RNS_MSA_"&amp;D$1&amp;"!A:B"),2,FALSE)</f>
        <v>8.6506554999999999E-2</v>
      </c>
      <c r="E252">
        <f ca="1">VLOOKUP($A252,INDIRECT("RNS_MSA_"&amp;E$1&amp;"!A:B"),2,FALSE)</f>
        <v>0.19850538738718501</v>
      </c>
      <c r="F252">
        <f ca="1">VLOOKUP($A252,INDIRECT("RNS_MSA_"&amp;F$1&amp;"!A:B"),2,FALSE)</f>
        <v>-2.82833226929326E-2</v>
      </c>
      <c r="G252">
        <f ca="1">C252+(C252-D252)</f>
        <v>0.26841426019885201</v>
      </c>
      <c r="H252">
        <f ca="1">C252+(C252-E252)</f>
        <v>0.15641542781166698</v>
      </c>
      <c r="I252">
        <f ca="1">C252+(C252-F252)</f>
        <v>0.38320413789178459</v>
      </c>
    </row>
    <row r="253" spans="1:9" x14ac:dyDescent="0.35">
      <c r="A253">
        <v>20140</v>
      </c>
      <c r="B253" t="s">
        <v>234</v>
      </c>
      <c r="C253">
        <f ca="1">VLOOKUP($A253,INDIRECT("RNS_MSA_"&amp;C$1&amp;"!A:B"),2,FALSE)</f>
        <v>-0.58677964229813995</v>
      </c>
      <c r="D253">
        <f ca="1">VLOOKUP($A253,INDIRECT("RNS_MSA_"&amp;D$1&amp;"!A:B"),2,FALSE)</f>
        <v>-0.75500591699999997</v>
      </c>
      <c r="E253">
        <f ca="1">VLOOKUP($A253,INDIRECT("RNS_MSA_"&amp;E$1&amp;"!A:B"),2,FALSE)</f>
        <v>-0.63682063550908896</v>
      </c>
      <c r="F253">
        <f ca="1">VLOOKUP($A253,INDIRECT("RNS_MSA_"&amp;F$1&amp;"!A:B"),2,FALSE)</f>
        <v>-0.42197524121205299</v>
      </c>
      <c r="G253">
        <f ca="1">C253+(C253-D253)</f>
        <v>-0.41855336759627992</v>
      </c>
      <c r="H253">
        <f ca="1">C253+(C253-E253)</f>
        <v>-0.53673864908719093</v>
      </c>
      <c r="I253">
        <f ca="1">C253+(C253-F253)</f>
        <v>-0.75158404338422691</v>
      </c>
    </row>
    <row r="254" spans="1:9" x14ac:dyDescent="0.35">
      <c r="A254">
        <v>20180</v>
      </c>
      <c r="B254" t="s">
        <v>235</v>
      </c>
      <c r="C254">
        <f ca="1">VLOOKUP($A254,INDIRECT("RNS_MSA_"&amp;C$1&amp;"!A:B"),2,FALSE)</f>
        <v>-0.202363404063132</v>
      </c>
      <c r="D254">
        <f ca="1">VLOOKUP($A254,INDIRECT("RNS_MSA_"&amp;D$1&amp;"!A:B"),2,FALSE)</f>
        <v>-0.38922199099999999</v>
      </c>
      <c r="E254">
        <f ca="1">VLOOKUP($A254,INDIRECT("RNS_MSA_"&amp;E$1&amp;"!A:B"),2,FALSE)</f>
        <v>-0.37498297817464898</v>
      </c>
      <c r="F254">
        <f ca="1">VLOOKUP($A254,INDIRECT("RNS_MSA_"&amp;F$1&amp;"!A:B"),2,FALSE)</f>
        <v>-0.38926489487709798</v>
      </c>
      <c r="G254">
        <f ca="1">C254+(C254-D254)</f>
        <v>-1.5504817126264003E-2</v>
      </c>
      <c r="H254">
        <f ca="1">C254+(C254-E254)</f>
        <v>-2.9743829951615008E-2</v>
      </c>
      <c r="I254">
        <f ca="1">C254+(C254-F254)</f>
        <v>-1.5461913249166015E-2</v>
      </c>
    </row>
    <row r="255" spans="1:9" x14ac:dyDescent="0.35">
      <c r="A255">
        <v>20220</v>
      </c>
      <c r="B255" t="s">
        <v>236</v>
      </c>
      <c r="C255">
        <f ca="1">VLOOKUP($A255,INDIRECT("RNS_MSA_"&amp;C$1&amp;"!A:B"),2,FALSE)</f>
        <v>0.37315106179344298</v>
      </c>
      <c r="D255">
        <f ca="1">VLOOKUP($A255,INDIRECT("RNS_MSA_"&amp;D$1&amp;"!A:B"),2,FALSE)</f>
        <v>0.27632510999999998</v>
      </c>
      <c r="E255">
        <f ca="1">VLOOKUP($A255,INDIRECT("RNS_MSA_"&amp;E$1&amp;"!A:B"),2,FALSE)</f>
        <v>0.34411388260834203</v>
      </c>
      <c r="F255">
        <f ca="1">VLOOKUP($A255,INDIRECT("RNS_MSA_"&amp;F$1&amp;"!A:B"),2,FALSE)</f>
        <v>7.4516417682793601E-2</v>
      </c>
      <c r="G255">
        <f ca="1">C255+(C255-D255)</f>
        <v>0.46997701358688598</v>
      </c>
      <c r="H255">
        <f ca="1">C255+(C255-E255)</f>
        <v>0.40218824097854394</v>
      </c>
      <c r="I255">
        <f ca="1">C255+(C255-F255)</f>
        <v>0.67178570590409237</v>
      </c>
    </row>
    <row r="256" spans="1:9" x14ac:dyDescent="0.35">
      <c r="A256">
        <v>20260</v>
      </c>
      <c r="B256" t="s">
        <v>237</v>
      </c>
      <c r="C256">
        <f ca="1">VLOOKUP($A256,INDIRECT("RNS_MSA_"&amp;C$1&amp;"!A:B"),2,FALSE)</f>
        <v>0.78231422792798</v>
      </c>
      <c r="D256">
        <f ca="1">VLOOKUP($A256,INDIRECT("RNS_MSA_"&amp;D$1&amp;"!A:B"),2,FALSE)</f>
        <v>0.77594308499999998</v>
      </c>
      <c r="E256">
        <f ca="1">VLOOKUP($A256,INDIRECT("RNS_MSA_"&amp;E$1&amp;"!A:B"),2,FALSE)</f>
        <v>0.693914573499406</v>
      </c>
      <c r="F256">
        <f ca="1">VLOOKUP($A256,INDIRECT("RNS_MSA_"&amp;F$1&amp;"!A:B"),2,FALSE)</f>
        <v>1.2329349393817799</v>
      </c>
      <c r="G256">
        <f ca="1">C256+(C256-D256)</f>
        <v>0.78868537085596002</v>
      </c>
      <c r="H256">
        <f ca="1">C256+(C256-E256)</f>
        <v>0.870713882356554</v>
      </c>
      <c r="I256">
        <f ca="1">C256+(C256-F256)</f>
        <v>0.33169351647418011</v>
      </c>
    </row>
    <row r="257" spans="1:9" x14ac:dyDescent="0.35">
      <c r="A257">
        <v>20300</v>
      </c>
      <c r="B257" t="s">
        <v>238</v>
      </c>
      <c r="C257">
        <f ca="1">VLOOKUP($A257,INDIRECT("RNS_MSA_"&amp;C$1&amp;"!A:B"),2,FALSE)</f>
        <v>-1.23675481028297</v>
      </c>
      <c r="D257">
        <f ca="1">VLOOKUP($A257,INDIRECT("RNS_MSA_"&amp;D$1&amp;"!A:B"),2,FALSE)</f>
        <v>-1.042690736</v>
      </c>
      <c r="E257">
        <f ca="1">VLOOKUP($A257,INDIRECT("RNS_MSA_"&amp;E$1&amp;"!A:B"),2,FALSE)</f>
        <v>-1.0739919896833601</v>
      </c>
      <c r="F257">
        <f ca="1">VLOOKUP($A257,INDIRECT("RNS_MSA_"&amp;F$1&amp;"!A:B"),2,FALSE)</f>
        <v>-1.0744012692193301</v>
      </c>
      <c r="G257">
        <f ca="1">C257+(C257-D257)</f>
        <v>-1.43081888456594</v>
      </c>
      <c r="H257">
        <f ca="1">C257+(C257-E257)</f>
        <v>-1.3995176308825799</v>
      </c>
      <c r="I257">
        <f ca="1">C257+(C257-F257)</f>
        <v>-1.3991083513466098</v>
      </c>
    </row>
    <row r="258" spans="1:9" x14ac:dyDescent="0.35">
      <c r="A258">
        <v>20340</v>
      </c>
      <c r="B258" t="s">
        <v>239</v>
      </c>
      <c r="C258">
        <f ca="1">VLOOKUP($A258,INDIRECT("RNS_MSA_"&amp;C$1&amp;"!A:B"),2,FALSE)</f>
        <v>-0.75943770450918302</v>
      </c>
      <c r="D258">
        <f ca="1">VLOOKUP($A258,INDIRECT("RNS_MSA_"&amp;D$1&amp;"!A:B"),2,FALSE)</f>
        <v>-0.67918471899999999</v>
      </c>
      <c r="E258">
        <f ca="1">VLOOKUP($A258,INDIRECT("RNS_MSA_"&amp;E$1&amp;"!A:B"),2,FALSE)</f>
        <v>-0.83369822170010999</v>
      </c>
      <c r="F258">
        <f ca="1">VLOOKUP($A258,INDIRECT("RNS_MSA_"&amp;F$1&amp;"!A:B"),2,FALSE)</f>
        <v>-0.89215705788212196</v>
      </c>
      <c r="G258">
        <f ca="1">C258+(C258-D258)</f>
        <v>-0.83969069001836605</v>
      </c>
      <c r="H258">
        <f ca="1">C258+(C258-E258)</f>
        <v>-0.68517718731825605</v>
      </c>
      <c r="I258">
        <f ca="1">C258+(C258-F258)</f>
        <v>-0.62671835113624408</v>
      </c>
    </row>
    <row r="259" spans="1:9" x14ac:dyDescent="0.35">
      <c r="A259">
        <v>20380</v>
      </c>
      <c r="B259" t="s">
        <v>240</v>
      </c>
      <c r="C259">
        <f ca="1">VLOOKUP($A259,INDIRECT("RNS_MSA_"&amp;C$1&amp;"!A:B"),2,FALSE)</f>
        <v>-0.48420256683662599</v>
      </c>
      <c r="D259">
        <f ca="1">VLOOKUP($A259,INDIRECT("RNS_MSA_"&amp;D$1&amp;"!A:B"),2,FALSE)</f>
        <v>-0.31629560000000001</v>
      </c>
      <c r="E259">
        <f ca="1">VLOOKUP($A259,INDIRECT("RNS_MSA_"&amp;E$1&amp;"!A:B"),2,FALSE)</f>
        <v>-0.33166401764797099</v>
      </c>
      <c r="F259">
        <f ca="1">VLOOKUP($A259,INDIRECT("RNS_MSA_"&amp;F$1&amp;"!A:B"),2,FALSE)</f>
        <v>-0.67336390059707196</v>
      </c>
      <c r="G259">
        <f ca="1">C259+(C259-D259)</f>
        <v>-0.65210953367325197</v>
      </c>
      <c r="H259">
        <f ca="1">C259+(C259-E259)</f>
        <v>-0.63674111602528094</v>
      </c>
      <c r="I259">
        <f ca="1">C259+(C259-F259)</f>
        <v>-0.29504123307618002</v>
      </c>
    </row>
    <row r="260" spans="1:9" x14ac:dyDescent="0.35">
      <c r="A260">
        <v>20420</v>
      </c>
      <c r="B260" t="s">
        <v>241</v>
      </c>
      <c r="C260">
        <f ca="1">VLOOKUP($A260,INDIRECT("RNS_MSA_"&amp;C$1&amp;"!A:B"),2,FALSE)</f>
        <v>0.20492462534938</v>
      </c>
      <c r="D260">
        <f ca="1">VLOOKUP($A260,INDIRECT("RNS_MSA_"&amp;D$1&amp;"!A:B"),2,FALSE)</f>
        <v>0.237952685</v>
      </c>
      <c r="E260">
        <f ca="1">VLOOKUP($A260,INDIRECT("RNS_MSA_"&amp;E$1&amp;"!A:B"),2,FALSE)</f>
        <v>1.37537392436965E-2</v>
      </c>
      <c r="F260">
        <f ca="1">VLOOKUP($A260,INDIRECT("RNS_MSA_"&amp;F$1&amp;"!A:B"),2,FALSE)</f>
        <v>0.13087349088747199</v>
      </c>
      <c r="G260">
        <f ca="1">C260+(C260-D260)</f>
        <v>0.17189656569876</v>
      </c>
      <c r="H260">
        <f ca="1">C260+(C260-E260)</f>
        <v>0.3960955114550635</v>
      </c>
      <c r="I260">
        <f ca="1">C260+(C260-F260)</f>
        <v>0.27897575981128797</v>
      </c>
    </row>
    <row r="261" spans="1:9" x14ac:dyDescent="0.35">
      <c r="A261">
        <v>20460</v>
      </c>
      <c r="B261" t="s">
        <v>242</v>
      </c>
      <c r="C261">
        <f ca="1">VLOOKUP($A261,INDIRECT("RNS_MSA_"&amp;C$1&amp;"!A:B"),2,FALSE)</f>
        <v>-0.89548400681392903</v>
      </c>
      <c r="D261">
        <f ca="1">VLOOKUP($A261,INDIRECT("RNS_MSA_"&amp;D$1&amp;"!A:B"),2,FALSE)</f>
        <v>-0.76367906399999996</v>
      </c>
      <c r="E261">
        <f ca="1">VLOOKUP($A261,INDIRECT("RNS_MSA_"&amp;E$1&amp;"!A:B"),2,FALSE)</f>
        <v>-0.98814021763118898</v>
      </c>
      <c r="F261">
        <f ca="1">VLOOKUP($A261,INDIRECT("RNS_MSA_"&amp;F$1&amp;"!A:B"),2,FALSE)</f>
        <v>-0.98634561264227805</v>
      </c>
      <c r="G261">
        <f ca="1">C261+(C261-D261)</f>
        <v>-1.0272889496278581</v>
      </c>
      <c r="H261">
        <f ca="1">C261+(C261-E261)</f>
        <v>-0.80282779599666909</v>
      </c>
      <c r="I261">
        <f ca="1">C261+(C261-F261)</f>
        <v>-0.80462240098558002</v>
      </c>
    </row>
    <row r="262" spans="1:9" x14ac:dyDescent="0.35">
      <c r="A262">
        <v>20500</v>
      </c>
      <c r="B262" t="s">
        <v>243</v>
      </c>
      <c r="C262">
        <f ca="1">VLOOKUP($A262,INDIRECT("RNS_MSA_"&amp;C$1&amp;"!A:B"),2,FALSE)</f>
        <v>1.4407096179769801</v>
      </c>
      <c r="D262">
        <f ca="1">VLOOKUP($A262,INDIRECT("RNS_MSA_"&amp;D$1&amp;"!A:B"),2,FALSE)</f>
        <v>1.3730333960000001</v>
      </c>
      <c r="E262">
        <f ca="1">VLOOKUP($A262,INDIRECT("RNS_MSA_"&amp;E$1&amp;"!A:B"),2,FALSE)</f>
        <v>1.3860470127653</v>
      </c>
      <c r="F262">
        <f ca="1">VLOOKUP($A262,INDIRECT("RNS_MSA_"&amp;F$1&amp;"!A:B"),2,FALSE)</f>
        <v>0.79424002723402398</v>
      </c>
      <c r="G262">
        <f ca="1">C262+(C262-D262)</f>
        <v>1.50838583995396</v>
      </c>
      <c r="H262">
        <f ca="1">C262+(C262-E262)</f>
        <v>1.4953722231886601</v>
      </c>
      <c r="I262">
        <f ca="1">C262+(C262-F262)</f>
        <v>2.0871792087199363</v>
      </c>
    </row>
    <row r="263" spans="1:9" x14ac:dyDescent="0.35">
      <c r="A263">
        <v>20540</v>
      </c>
      <c r="B263" t="s">
        <v>244</v>
      </c>
      <c r="C263">
        <f ca="1">VLOOKUP($A263,INDIRECT("RNS_MSA_"&amp;C$1&amp;"!A:B"),2,FALSE)</f>
        <v>-0.83949304456120899</v>
      </c>
      <c r="D263">
        <f ca="1">VLOOKUP($A263,INDIRECT("RNS_MSA_"&amp;D$1&amp;"!A:B"),2,FALSE)</f>
        <v>-1.200509797</v>
      </c>
      <c r="E263">
        <f ca="1">VLOOKUP($A263,INDIRECT("RNS_MSA_"&amp;E$1&amp;"!A:B"),2,FALSE)</f>
        <v>-1.04186006208116</v>
      </c>
      <c r="F263">
        <f ca="1">VLOOKUP($A263,INDIRECT("RNS_MSA_"&amp;F$1&amp;"!A:B"),2,FALSE)</f>
        <v>-0.69199653491028301</v>
      </c>
      <c r="G263">
        <f ca="1">C263+(C263-D263)</f>
        <v>-0.47847629212241793</v>
      </c>
      <c r="H263">
        <f ca="1">C263+(C263-E263)</f>
        <v>-0.63712602704125798</v>
      </c>
      <c r="I263">
        <f ca="1">C263+(C263-F263)</f>
        <v>-0.98698955421213497</v>
      </c>
    </row>
    <row r="264" spans="1:9" x14ac:dyDescent="0.35">
      <c r="A264">
        <v>20580</v>
      </c>
      <c r="B264" t="s">
        <v>245</v>
      </c>
      <c r="C264">
        <f ca="1">VLOOKUP($A264,INDIRECT("RNS_MSA_"&amp;C$1&amp;"!A:B"),2,FALSE)</f>
        <v>-0.65282634256030703</v>
      </c>
      <c r="D264">
        <f ca="1">VLOOKUP($A264,INDIRECT("RNS_MSA_"&amp;D$1&amp;"!A:B"),2,FALSE)</f>
        <v>-0.50353254400000003</v>
      </c>
      <c r="E264">
        <f ca="1">VLOOKUP($A264,INDIRECT("RNS_MSA_"&amp;E$1&amp;"!A:B"),2,FALSE)</f>
        <v>-0.83056008386924596</v>
      </c>
      <c r="F264">
        <f ca="1">VLOOKUP($A264,INDIRECT("RNS_MSA_"&amp;F$1&amp;"!A:B"),2,FALSE)</f>
        <v>-0.86705095401218202</v>
      </c>
      <c r="G264">
        <f ca="1">C264+(C264-D264)</f>
        <v>-0.80212014112061403</v>
      </c>
      <c r="H264">
        <f ca="1">C264+(C264-E264)</f>
        <v>-0.4750926012513681</v>
      </c>
      <c r="I264">
        <f ca="1">C264+(C264-F264)</f>
        <v>-0.43860173110843204</v>
      </c>
    </row>
    <row r="265" spans="1:9" x14ac:dyDescent="0.35">
      <c r="A265">
        <v>20620</v>
      </c>
      <c r="B265" t="s">
        <v>1040</v>
      </c>
      <c r="C265" t="e">
        <f ca="1">VLOOKUP($A265,INDIRECT("RNS_MSA_"&amp;C$1&amp;"!A:B"),2,FALSE)</f>
        <v>#N/A</v>
      </c>
      <c r="D265" t="e">
        <f ca="1">VLOOKUP($A265,INDIRECT("RNS_MSA_"&amp;D$1&amp;"!A:B"),2,FALSE)</f>
        <v>#N/A</v>
      </c>
      <c r="E265">
        <f ca="1">VLOOKUP($A265,INDIRECT("RNS_MSA_"&amp;E$1&amp;"!A:B"),2,FALSE)</f>
        <v>-0.13746631875948001</v>
      </c>
      <c r="F265">
        <f ca="1">VLOOKUP($A265,INDIRECT("RNS_MSA_"&amp;F$1&amp;"!A:B"),2,FALSE)</f>
        <v>-6.5388974370410802E-2</v>
      </c>
      <c r="G265" t="e">
        <f ca="1">C265+(C265-D265)</f>
        <v>#N/A</v>
      </c>
      <c r="H265" t="e">
        <f ca="1">C265+(C265-E265)</f>
        <v>#N/A</v>
      </c>
      <c r="I265" t="e">
        <f ca="1">C265+(C265-F265)</f>
        <v>#N/A</v>
      </c>
    </row>
    <row r="266" spans="1:9" x14ac:dyDescent="0.35">
      <c r="A266">
        <v>20660</v>
      </c>
      <c r="B266" t="s">
        <v>246</v>
      </c>
      <c r="C266">
        <f ca="1">VLOOKUP($A266,INDIRECT("RNS_MSA_"&amp;C$1&amp;"!A:B"),2,FALSE)</f>
        <v>-0.171213212642159</v>
      </c>
      <c r="D266">
        <f ca="1">VLOOKUP($A266,INDIRECT("RNS_MSA_"&amp;D$1&amp;"!A:B"),2,FALSE)</f>
        <v>-0.10009240699999999</v>
      </c>
      <c r="E266">
        <f ca="1">VLOOKUP($A266,INDIRECT("RNS_MSA_"&amp;E$1&amp;"!A:B"),2,FALSE)</f>
        <v>4.1904599932991397E-3</v>
      </c>
      <c r="F266">
        <f ca="1">VLOOKUP($A266,INDIRECT("RNS_MSA_"&amp;F$1&amp;"!A:B"),2,FALSE)</f>
        <v>-0.34102861014506203</v>
      </c>
      <c r="G266">
        <f ca="1">C266+(C266-D266)</f>
        <v>-0.242334018284318</v>
      </c>
      <c r="H266">
        <f ca="1">C266+(C266-E266)</f>
        <v>-0.34661688527761714</v>
      </c>
      <c r="I266">
        <f ca="1">C266+(C266-F266)</f>
        <v>-1.3978151392559646E-3</v>
      </c>
    </row>
    <row r="267" spans="1:9" x14ac:dyDescent="0.35">
      <c r="A267">
        <v>20700</v>
      </c>
      <c r="B267" t="s">
        <v>247</v>
      </c>
      <c r="C267">
        <f ca="1">VLOOKUP($A267,INDIRECT("RNS_MSA_"&amp;C$1&amp;"!A:B"),2,FALSE)</f>
        <v>0.120231963174598</v>
      </c>
      <c r="D267">
        <f ca="1">VLOOKUP($A267,INDIRECT("RNS_MSA_"&amp;D$1&amp;"!A:B"),2,FALSE)</f>
        <v>3.0563394000000001E-2</v>
      </c>
      <c r="E267">
        <f ca="1">VLOOKUP($A267,INDIRECT("RNS_MSA_"&amp;E$1&amp;"!A:B"),2,FALSE)</f>
        <v>0.18237662321058901</v>
      </c>
      <c r="F267">
        <f ca="1">VLOOKUP($A267,INDIRECT("RNS_MSA_"&amp;F$1&amp;"!A:B"),2,FALSE)</f>
        <v>0.25436452151169298</v>
      </c>
      <c r="G267">
        <f ca="1">C267+(C267-D267)</f>
        <v>0.20990053234919601</v>
      </c>
      <c r="H267">
        <f ca="1">C267+(C267-E267)</f>
        <v>5.8087303138606994E-2</v>
      </c>
      <c r="I267">
        <f ca="1">C267+(C267-F267)</f>
        <v>-1.3900595162496976E-2</v>
      </c>
    </row>
    <row r="268" spans="1:9" x14ac:dyDescent="0.35">
      <c r="A268">
        <v>20740</v>
      </c>
      <c r="B268" t="s">
        <v>248</v>
      </c>
      <c r="C268">
        <f ca="1">VLOOKUP($A268,INDIRECT("RNS_MSA_"&amp;C$1&amp;"!A:B"),2,FALSE)</f>
        <v>0.51458666930288599</v>
      </c>
      <c r="D268">
        <f ca="1">VLOOKUP($A268,INDIRECT("RNS_MSA_"&amp;D$1&amp;"!A:B"),2,FALSE)</f>
        <v>0.492253037</v>
      </c>
      <c r="E268">
        <f ca="1">VLOOKUP($A268,INDIRECT("RNS_MSA_"&amp;E$1&amp;"!A:B"),2,FALSE)</f>
        <v>0.49239406420598802</v>
      </c>
      <c r="F268">
        <f ca="1">VLOOKUP($A268,INDIRECT("RNS_MSA_"&amp;F$1&amp;"!A:B"),2,FALSE)</f>
        <v>4.3782561015265203E-3</v>
      </c>
      <c r="G268">
        <f ca="1">C268+(C268-D268)</f>
        <v>0.53692030160577198</v>
      </c>
      <c r="H268">
        <f ca="1">C268+(C268-E268)</f>
        <v>0.5367792743997839</v>
      </c>
      <c r="I268">
        <f ca="1">C268+(C268-F268)</f>
        <v>1.0247950825042453</v>
      </c>
    </row>
    <row r="269" spans="1:9" x14ac:dyDescent="0.35">
      <c r="A269">
        <v>20780</v>
      </c>
      <c r="B269" t="s">
        <v>249</v>
      </c>
      <c r="C269">
        <f ca="1">VLOOKUP($A269,INDIRECT("RNS_MSA_"&amp;C$1&amp;"!A:B"),2,FALSE)</f>
        <v>0.57571942621664196</v>
      </c>
      <c r="D269">
        <f ca="1">VLOOKUP($A269,INDIRECT("RNS_MSA_"&amp;D$1&amp;"!A:B"),2,FALSE)</f>
        <v>0.45625954499999999</v>
      </c>
      <c r="E269">
        <f ca="1">VLOOKUP($A269,INDIRECT("RNS_MSA_"&amp;E$1&amp;"!A:B"),2,FALSE)</f>
        <v>0.68555426271703401</v>
      </c>
      <c r="F269">
        <f ca="1">VLOOKUP($A269,INDIRECT("RNS_MSA_"&amp;F$1&amp;"!A:B"),2,FALSE)</f>
        <v>0.763201878297046</v>
      </c>
      <c r="G269">
        <f ca="1">C269+(C269-D269)</f>
        <v>0.69517930743328393</v>
      </c>
      <c r="H269">
        <f ca="1">C269+(C269-E269)</f>
        <v>0.46588458971624991</v>
      </c>
      <c r="I269">
        <f ca="1">C269+(C269-F269)</f>
        <v>0.38823697413623792</v>
      </c>
    </row>
    <row r="270" spans="1:9" x14ac:dyDescent="0.35">
      <c r="A270">
        <v>20820</v>
      </c>
      <c r="B270" t="s">
        <v>250</v>
      </c>
      <c r="C270">
        <f ca="1">VLOOKUP($A270,INDIRECT("RNS_MSA_"&amp;C$1&amp;"!A:B"),2,FALSE)</f>
        <v>-0.597100862319214</v>
      </c>
      <c r="D270">
        <f ca="1">VLOOKUP($A270,INDIRECT("RNS_MSA_"&amp;D$1&amp;"!A:B"),2,FALSE)</f>
        <v>-0.62242938299999995</v>
      </c>
      <c r="E270">
        <f ca="1">VLOOKUP($A270,INDIRECT("RNS_MSA_"&amp;E$1&amp;"!A:B"),2,FALSE)</f>
        <v>-0.80028972043709801</v>
      </c>
      <c r="F270">
        <f ca="1">VLOOKUP($A270,INDIRECT("RNS_MSA_"&amp;F$1&amp;"!A:B"),2,FALSE)</f>
        <v>-0.79748200298094796</v>
      </c>
      <c r="G270">
        <f ca="1">C270+(C270-D270)</f>
        <v>-0.57177234163842805</v>
      </c>
      <c r="H270">
        <f ca="1">C270+(C270-E270)</f>
        <v>-0.39391200420132999</v>
      </c>
      <c r="I270">
        <f ca="1">C270+(C270-F270)</f>
        <v>-0.39671972165748004</v>
      </c>
    </row>
    <row r="271" spans="1:9" x14ac:dyDescent="0.35">
      <c r="A271">
        <v>20900</v>
      </c>
      <c r="B271" t="s">
        <v>251</v>
      </c>
      <c r="C271">
        <f ca="1">VLOOKUP($A271,INDIRECT("RNS_MSA_"&amp;C$1&amp;"!A:B"),2,FALSE)</f>
        <v>-0.94510497267156601</v>
      </c>
      <c r="D271">
        <f ca="1">VLOOKUP($A271,INDIRECT("RNS_MSA_"&amp;D$1&amp;"!A:B"),2,FALSE)</f>
        <v>-0.96024064899999995</v>
      </c>
      <c r="E271">
        <f ca="1">VLOOKUP($A271,INDIRECT("RNS_MSA_"&amp;E$1&amp;"!A:B"),2,FALSE)</f>
        <v>-0.84089266733107104</v>
      </c>
      <c r="F271">
        <f ca="1">VLOOKUP($A271,INDIRECT("RNS_MSA_"&amp;F$1&amp;"!A:B"),2,FALSE)</f>
        <v>-0.820029300751551</v>
      </c>
      <c r="G271">
        <f ca="1">C271+(C271-D271)</f>
        <v>-0.92996929634313208</v>
      </c>
      <c r="H271">
        <f ca="1">C271+(C271-E271)</f>
        <v>-1.049317278012061</v>
      </c>
      <c r="I271">
        <f ca="1">C271+(C271-F271)</f>
        <v>-1.0701806445915811</v>
      </c>
    </row>
    <row r="272" spans="1:9" x14ac:dyDescent="0.35">
      <c r="A272">
        <v>20940</v>
      </c>
      <c r="B272" t="s">
        <v>252</v>
      </c>
      <c r="C272">
        <f ca="1">VLOOKUP($A272,INDIRECT("RNS_MSA_"&amp;C$1&amp;"!A:B"),2,FALSE)</f>
        <v>0.208498929854811</v>
      </c>
      <c r="D272">
        <f ca="1">VLOOKUP($A272,INDIRECT("RNS_MSA_"&amp;D$1&amp;"!A:B"),2,FALSE)</f>
        <v>0.228760554</v>
      </c>
      <c r="E272">
        <f ca="1">VLOOKUP($A272,INDIRECT("RNS_MSA_"&amp;E$1&amp;"!A:B"),2,FALSE)</f>
        <v>0.33884348055955299</v>
      </c>
      <c r="F272">
        <f ca="1">VLOOKUP($A272,INDIRECT("RNS_MSA_"&amp;F$1&amp;"!A:B"),2,FALSE)</f>
        <v>0.12963689936836301</v>
      </c>
      <c r="G272">
        <f ca="1">C272+(C272-D272)</f>
        <v>0.18823730570962199</v>
      </c>
      <c r="H272">
        <f ca="1">C272+(C272-E272)</f>
        <v>7.8154379150069009E-2</v>
      </c>
      <c r="I272">
        <f ca="1">C272+(C272-F272)</f>
        <v>0.28736096034125902</v>
      </c>
    </row>
    <row r="273" spans="1:9" x14ac:dyDescent="0.35">
      <c r="A273">
        <v>20980</v>
      </c>
      <c r="B273" t="s">
        <v>253</v>
      </c>
      <c r="C273">
        <f ca="1">VLOOKUP($A273,INDIRECT("RNS_MSA_"&amp;C$1&amp;"!A:B"),2,FALSE)</f>
        <v>-0.64226896510179299</v>
      </c>
      <c r="D273">
        <f ca="1">VLOOKUP($A273,INDIRECT("RNS_MSA_"&amp;D$1&amp;"!A:B"),2,FALSE)</f>
        <v>-0.63629312299999996</v>
      </c>
      <c r="E273">
        <f ca="1">VLOOKUP($A273,INDIRECT("RNS_MSA_"&amp;E$1&amp;"!A:B"),2,FALSE)</f>
        <v>-0.68130009135070702</v>
      </c>
      <c r="F273">
        <f ca="1">VLOOKUP($A273,INDIRECT("RNS_MSA_"&amp;F$1&amp;"!A:B"),2,FALSE)</f>
        <v>-0.66135284558021101</v>
      </c>
      <c r="G273">
        <f ca="1">C273+(C273-D273)</f>
        <v>-0.64824480720358602</v>
      </c>
      <c r="H273">
        <f ca="1">C273+(C273-E273)</f>
        <v>-0.60323783885287896</v>
      </c>
      <c r="I273">
        <f ca="1">C273+(C273-F273)</f>
        <v>-0.62318508462337496</v>
      </c>
    </row>
    <row r="274" spans="1:9" x14ac:dyDescent="0.35">
      <c r="A274">
        <v>21020</v>
      </c>
      <c r="B274" t="s">
        <v>254</v>
      </c>
      <c r="C274">
        <f ca="1">VLOOKUP($A274,INDIRECT("RNS_MSA_"&amp;C$1&amp;"!A:B"),2,FALSE)</f>
        <v>-0.79023411987134595</v>
      </c>
      <c r="D274">
        <f ca="1">VLOOKUP($A274,INDIRECT("RNS_MSA_"&amp;D$1&amp;"!A:B"),2,FALSE)</f>
        <v>-0.90698458000000004</v>
      </c>
      <c r="E274">
        <f ca="1">VLOOKUP($A274,INDIRECT("RNS_MSA_"&amp;E$1&amp;"!A:B"),2,FALSE)</f>
        <v>-0.42000714482506102</v>
      </c>
      <c r="F274">
        <f ca="1">VLOOKUP($A274,INDIRECT("RNS_MSA_"&amp;F$1&amp;"!A:B"),2,FALSE)</f>
        <v>-0.102418854179517</v>
      </c>
      <c r="G274">
        <f ca="1">C274+(C274-D274)</f>
        <v>-0.67348365974269186</v>
      </c>
      <c r="H274">
        <f ca="1">C274+(C274-E274)</f>
        <v>-1.1604610949176308</v>
      </c>
      <c r="I274">
        <f ca="1">C274+(C274-F274)</f>
        <v>-1.4780493855631749</v>
      </c>
    </row>
    <row r="275" spans="1:9" x14ac:dyDescent="0.35">
      <c r="A275">
        <v>21060</v>
      </c>
      <c r="B275" t="s">
        <v>255</v>
      </c>
      <c r="C275">
        <f ca="1">VLOOKUP($A275,INDIRECT("RNS_MSA_"&amp;C$1&amp;"!A:B"),2,FALSE)</f>
        <v>-2.1493391052279199E-2</v>
      </c>
      <c r="D275">
        <f ca="1">VLOOKUP($A275,INDIRECT("RNS_MSA_"&amp;D$1&amp;"!A:B"),2,FALSE)</f>
        <v>-0.11158433099999999</v>
      </c>
      <c r="E275">
        <f ca="1">VLOOKUP($A275,INDIRECT("RNS_MSA_"&amp;E$1&amp;"!A:B"),2,FALSE)</f>
        <v>-0.171378370427517</v>
      </c>
      <c r="F275">
        <f ca="1">VLOOKUP($A275,INDIRECT("RNS_MSA_"&amp;F$1&amp;"!A:B"),2,FALSE)</f>
        <v>0.158563513689637</v>
      </c>
      <c r="G275">
        <f ca="1">C275+(C275-D275)</f>
        <v>6.8597548895441604E-2</v>
      </c>
      <c r="H275">
        <f ca="1">C275+(C275-E275)</f>
        <v>0.12839158832295858</v>
      </c>
      <c r="I275">
        <f ca="1">C275+(C275-F275)</f>
        <v>-0.20155029579419542</v>
      </c>
    </row>
    <row r="276" spans="1:9" x14ac:dyDescent="0.35">
      <c r="A276">
        <v>21120</v>
      </c>
      <c r="B276" t="s">
        <v>256</v>
      </c>
      <c r="C276">
        <f ca="1">VLOOKUP($A276,INDIRECT("RNS_MSA_"&amp;C$1&amp;"!A:B"),2,FALSE)</f>
        <v>-0.74308736527466801</v>
      </c>
      <c r="D276">
        <f ca="1">VLOOKUP($A276,INDIRECT("RNS_MSA_"&amp;D$1&amp;"!A:B"),2,FALSE)</f>
        <v>-0.78090230000000005</v>
      </c>
      <c r="E276">
        <f ca="1">VLOOKUP($A276,INDIRECT("RNS_MSA_"&amp;E$1&amp;"!A:B"),2,FALSE)</f>
        <v>-0.52545085688340698</v>
      </c>
      <c r="F276" t="e">
        <f ca="1">VLOOKUP($A276,INDIRECT("RNS_MSA_"&amp;F$1&amp;"!A:B"),2,FALSE)</f>
        <v>#N/A</v>
      </c>
      <c r="G276">
        <f ca="1">C276+(C276-D276)</f>
        <v>-0.70527243054933597</v>
      </c>
      <c r="H276">
        <f ca="1">C276+(C276-E276)</f>
        <v>-0.96072387366592904</v>
      </c>
      <c r="I276" t="e">
        <f ca="1">C276+(C276-F276)</f>
        <v>#N/A</v>
      </c>
    </row>
    <row r="277" spans="1:9" x14ac:dyDescent="0.35">
      <c r="A277">
        <v>21140</v>
      </c>
      <c r="B277" t="s">
        <v>257</v>
      </c>
      <c r="C277">
        <f ca="1">VLOOKUP($A277,INDIRECT("RNS_MSA_"&amp;C$1&amp;"!A:B"),2,FALSE)</f>
        <v>1.8838906221027401</v>
      </c>
      <c r="D277">
        <f ca="1">VLOOKUP($A277,INDIRECT("RNS_MSA_"&amp;D$1&amp;"!A:B"),2,FALSE)</f>
        <v>1.990164051</v>
      </c>
      <c r="E277">
        <f ca="1">VLOOKUP($A277,INDIRECT("RNS_MSA_"&amp;E$1&amp;"!A:B"),2,FALSE)</f>
        <v>1.70163419570931</v>
      </c>
      <c r="F277">
        <f ca="1">VLOOKUP($A277,INDIRECT("RNS_MSA_"&amp;F$1&amp;"!A:B"),2,FALSE)</f>
        <v>1.89607285396971</v>
      </c>
      <c r="G277">
        <f ca="1">C277+(C277-D277)</f>
        <v>1.7776171932054801</v>
      </c>
      <c r="H277">
        <f ca="1">C277+(C277-E277)</f>
        <v>2.0661470484961701</v>
      </c>
      <c r="I277">
        <f ca="1">C277+(C277-F277)</f>
        <v>1.8717083902357701</v>
      </c>
    </row>
    <row r="278" spans="1:9" x14ac:dyDescent="0.35">
      <c r="A278">
        <v>21180</v>
      </c>
      <c r="B278" t="s">
        <v>258</v>
      </c>
      <c r="C278">
        <f ca="1">VLOOKUP($A278,INDIRECT("RNS_MSA_"&amp;C$1&amp;"!A:B"),2,FALSE)</f>
        <v>-0.958632464233239</v>
      </c>
      <c r="D278">
        <f ca="1">VLOOKUP($A278,INDIRECT("RNS_MSA_"&amp;D$1&amp;"!A:B"),2,FALSE)</f>
        <v>-1.0396796989999999</v>
      </c>
      <c r="E278" t="e">
        <f ca="1">VLOOKUP($A278,INDIRECT("RNS_MSA_"&amp;E$1&amp;"!A:B"),2,FALSE)</f>
        <v>#N/A</v>
      </c>
      <c r="F278" t="e">
        <f ca="1">VLOOKUP($A278,INDIRECT("RNS_MSA_"&amp;F$1&amp;"!A:B"),2,FALSE)</f>
        <v>#N/A</v>
      </c>
      <c r="G278">
        <f ca="1">C278+(C278-D278)</f>
        <v>-0.8775852294664781</v>
      </c>
      <c r="H278" t="e">
        <f ca="1">C278+(C278-E278)</f>
        <v>#N/A</v>
      </c>
      <c r="I278" t="e">
        <f ca="1">C278+(C278-F278)</f>
        <v>#N/A</v>
      </c>
    </row>
    <row r="279" spans="1:9" x14ac:dyDescent="0.35">
      <c r="A279">
        <v>21220</v>
      </c>
      <c r="B279" t="s">
        <v>259</v>
      </c>
      <c r="C279">
        <f ca="1">VLOOKUP($A279,INDIRECT("RNS_MSA_"&amp;C$1&amp;"!A:B"),2,FALSE)</f>
        <v>-5.1334164549006099E-2</v>
      </c>
      <c r="D279">
        <f ca="1">VLOOKUP($A279,INDIRECT("RNS_MSA_"&amp;D$1&amp;"!A:B"),2,FALSE)</f>
        <v>-0.167043055</v>
      </c>
      <c r="E279">
        <f ca="1">VLOOKUP($A279,INDIRECT("RNS_MSA_"&amp;E$1&amp;"!A:B"),2,FALSE)</f>
        <v>-0.13772766990548899</v>
      </c>
      <c r="F279">
        <f ca="1">VLOOKUP($A279,INDIRECT("RNS_MSA_"&amp;F$1&amp;"!A:B"),2,FALSE)</f>
        <v>-0.488210268286284</v>
      </c>
      <c r="G279">
        <f ca="1">C279+(C279-D279)</f>
        <v>6.4374725901987784E-2</v>
      </c>
      <c r="H279">
        <f ca="1">C279+(C279-E279)</f>
        <v>3.5059340807476781E-2</v>
      </c>
      <c r="I279">
        <f ca="1">C279+(C279-F279)</f>
        <v>0.38554193918827184</v>
      </c>
    </row>
    <row r="280" spans="1:9" x14ac:dyDescent="0.35">
      <c r="A280">
        <v>21260</v>
      </c>
      <c r="B280" t="s">
        <v>260</v>
      </c>
      <c r="C280">
        <f ca="1">VLOOKUP($A280,INDIRECT("RNS_MSA_"&amp;C$1&amp;"!A:B"),2,FALSE)</f>
        <v>-0.53439092838764402</v>
      </c>
      <c r="D280">
        <f ca="1">VLOOKUP($A280,INDIRECT("RNS_MSA_"&amp;D$1&amp;"!A:B"),2,FALSE)</f>
        <v>-0.51625520700000005</v>
      </c>
      <c r="E280">
        <f ca="1">VLOOKUP($A280,INDIRECT("RNS_MSA_"&amp;E$1&amp;"!A:B"),2,FALSE)</f>
        <v>-0.60866551953159498</v>
      </c>
      <c r="F280">
        <f ca="1">VLOOKUP($A280,INDIRECT("RNS_MSA_"&amp;F$1&amp;"!A:B"),2,FALSE)</f>
        <v>-0.62503134592708598</v>
      </c>
      <c r="G280">
        <f ca="1">C280+(C280-D280)</f>
        <v>-0.55252664977528798</v>
      </c>
      <c r="H280">
        <f ca="1">C280+(C280-E280)</f>
        <v>-0.46011633724369305</v>
      </c>
      <c r="I280">
        <f ca="1">C280+(C280-F280)</f>
        <v>-0.44375051084820205</v>
      </c>
    </row>
    <row r="281" spans="1:9" x14ac:dyDescent="0.35">
      <c r="A281">
        <v>21300</v>
      </c>
      <c r="B281" t="s">
        <v>261</v>
      </c>
      <c r="C281">
        <f ca="1">VLOOKUP($A281,INDIRECT("RNS_MSA_"&amp;C$1&amp;"!A:B"),2,FALSE)</f>
        <v>-5.0262116024245199E-2</v>
      </c>
      <c r="D281">
        <f ca="1">VLOOKUP($A281,INDIRECT("RNS_MSA_"&amp;D$1&amp;"!A:B"),2,FALSE)</f>
        <v>-0.13358926500000001</v>
      </c>
      <c r="E281">
        <f ca="1">VLOOKUP($A281,INDIRECT("RNS_MSA_"&amp;E$1&amp;"!A:B"),2,FALSE)</f>
        <v>-0.20009917977186201</v>
      </c>
      <c r="F281">
        <f ca="1">VLOOKUP($A281,INDIRECT("RNS_MSA_"&amp;F$1&amp;"!A:B"),2,FALSE)</f>
        <v>-6.5462557397398799E-2</v>
      </c>
      <c r="G281">
        <f ca="1">C281+(C281-D281)</f>
        <v>3.3065032951509615E-2</v>
      </c>
      <c r="H281">
        <f ca="1">C281+(C281-E281)</f>
        <v>9.9574947723371596E-2</v>
      </c>
      <c r="I281">
        <f ca="1">C281+(C281-F281)</f>
        <v>-3.5061674651091598E-2</v>
      </c>
    </row>
    <row r="282" spans="1:9" x14ac:dyDescent="0.35">
      <c r="A282">
        <v>21340</v>
      </c>
      <c r="B282" t="s">
        <v>262</v>
      </c>
      <c r="C282">
        <f ca="1">VLOOKUP($A282,INDIRECT("RNS_MSA_"&amp;C$1&amp;"!A:B"),2,FALSE)</f>
        <v>1.5225019830872399</v>
      </c>
      <c r="D282">
        <f ca="1">VLOOKUP($A282,INDIRECT("RNS_MSA_"&amp;D$1&amp;"!A:B"),2,FALSE)</f>
        <v>1.446130704</v>
      </c>
      <c r="E282">
        <f ca="1">VLOOKUP($A282,INDIRECT("RNS_MSA_"&amp;E$1&amp;"!A:B"),2,FALSE)</f>
        <v>1.57199158508743</v>
      </c>
      <c r="F282">
        <f ca="1">VLOOKUP($A282,INDIRECT("RNS_MSA_"&amp;F$1&amp;"!A:B"),2,FALSE)</f>
        <v>1.74359185042119</v>
      </c>
      <c r="G282">
        <f ca="1">C282+(C282-D282)</f>
        <v>1.5988732621744799</v>
      </c>
      <c r="H282">
        <f ca="1">C282+(C282-E282)</f>
        <v>1.4730123810870499</v>
      </c>
      <c r="I282">
        <f ca="1">C282+(C282-F282)</f>
        <v>1.3014121157532899</v>
      </c>
    </row>
    <row r="283" spans="1:9" x14ac:dyDescent="0.35">
      <c r="A283">
        <v>21380</v>
      </c>
      <c r="B283" t="s">
        <v>263</v>
      </c>
      <c r="C283">
        <f ca="1">VLOOKUP($A283,INDIRECT("RNS_MSA_"&amp;C$1&amp;"!A:B"),2,FALSE)</f>
        <v>-0.81873942010560596</v>
      </c>
      <c r="D283">
        <f ca="1">VLOOKUP($A283,INDIRECT("RNS_MSA_"&amp;D$1&amp;"!A:B"),2,FALSE)</f>
        <v>-0.78790012899999995</v>
      </c>
      <c r="E283">
        <f ca="1">VLOOKUP($A283,INDIRECT("RNS_MSA_"&amp;E$1&amp;"!A:B"),2,FALSE)</f>
        <v>-0.46601963594648999</v>
      </c>
      <c r="F283">
        <f ca="1">VLOOKUP($A283,INDIRECT("RNS_MSA_"&amp;F$1&amp;"!A:B"),2,FALSE)</f>
        <v>-0.90074171156817995</v>
      </c>
      <c r="G283">
        <f ca="1">C283+(C283-D283)</f>
        <v>-0.84957871121121198</v>
      </c>
      <c r="H283">
        <f ca="1">C283+(C283-E283)</f>
        <v>-1.1714592042647221</v>
      </c>
      <c r="I283">
        <f ca="1">C283+(C283-F283)</f>
        <v>-0.73673712864303198</v>
      </c>
    </row>
    <row r="284" spans="1:9" x14ac:dyDescent="0.35">
      <c r="A284">
        <v>21420</v>
      </c>
      <c r="B284" t="s">
        <v>264</v>
      </c>
      <c r="C284">
        <f ca="1">VLOOKUP($A284,INDIRECT("RNS_MSA_"&amp;C$1&amp;"!A:B"),2,FALSE)</f>
        <v>-0.48900200982983499</v>
      </c>
      <c r="D284">
        <f ca="1">VLOOKUP($A284,INDIRECT("RNS_MSA_"&amp;D$1&amp;"!A:B"),2,FALSE)</f>
        <v>-0.29909599799999997</v>
      </c>
      <c r="E284">
        <f ca="1">VLOOKUP($A284,INDIRECT("RNS_MSA_"&amp;E$1&amp;"!A:B"),2,FALSE)</f>
        <v>-0.47221475716403299</v>
      </c>
      <c r="F284">
        <f ca="1">VLOOKUP($A284,INDIRECT("RNS_MSA_"&amp;F$1&amp;"!A:B"),2,FALSE)</f>
        <v>-0.59677530599562401</v>
      </c>
      <c r="G284">
        <f ca="1">C284+(C284-D284)</f>
        <v>-0.67890802165967001</v>
      </c>
      <c r="H284">
        <f ca="1">C284+(C284-E284)</f>
        <v>-0.50578926249563705</v>
      </c>
      <c r="I284">
        <f ca="1">C284+(C284-F284)</f>
        <v>-0.38122871366404598</v>
      </c>
    </row>
    <row r="285" spans="1:9" x14ac:dyDescent="0.35">
      <c r="A285">
        <v>21460</v>
      </c>
      <c r="B285" t="s">
        <v>265</v>
      </c>
      <c r="C285">
        <f ca="1">VLOOKUP($A285,INDIRECT("RNS_MSA_"&amp;C$1&amp;"!A:B"),2,FALSE)</f>
        <v>-0.86540039066838303</v>
      </c>
      <c r="D285">
        <f ca="1">VLOOKUP($A285,INDIRECT("RNS_MSA_"&amp;D$1&amp;"!A:B"),2,FALSE)</f>
        <v>-0.73915695999999997</v>
      </c>
      <c r="E285">
        <f ca="1">VLOOKUP($A285,INDIRECT("RNS_MSA_"&amp;E$1&amp;"!A:B"),2,FALSE)</f>
        <v>-0.47780790345955199</v>
      </c>
      <c r="F285">
        <f ca="1">VLOOKUP($A285,INDIRECT("RNS_MSA_"&amp;F$1&amp;"!A:B"),2,FALSE)</f>
        <v>-0.65673851840817898</v>
      </c>
      <c r="G285">
        <f ca="1">C285+(C285-D285)</f>
        <v>-0.9916438213367661</v>
      </c>
      <c r="H285">
        <f ca="1">C285+(C285-E285)</f>
        <v>-1.2529928778772141</v>
      </c>
      <c r="I285">
        <f ca="1">C285+(C285-F285)</f>
        <v>-1.074062262928587</v>
      </c>
    </row>
    <row r="286" spans="1:9" x14ac:dyDescent="0.35">
      <c r="A286">
        <v>21500</v>
      </c>
      <c r="B286" t="s">
        <v>266</v>
      </c>
      <c r="C286">
        <f ca="1">VLOOKUP($A286,INDIRECT("RNS_MSA_"&amp;C$1&amp;"!A:B"),2,FALSE)</f>
        <v>0.99368954723861003</v>
      </c>
      <c r="D286">
        <f ca="1">VLOOKUP($A286,INDIRECT("RNS_MSA_"&amp;D$1&amp;"!A:B"),2,FALSE)</f>
        <v>0.88756427400000004</v>
      </c>
      <c r="E286">
        <f ca="1">VLOOKUP($A286,INDIRECT("RNS_MSA_"&amp;E$1&amp;"!A:B"),2,FALSE)</f>
        <v>1.0235691753832701</v>
      </c>
      <c r="F286">
        <f ca="1">VLOOKUP($A286,INDIRECT("RNS_MSA_"&amp;F$1&amp;"!A:B"),2,FALSE)</f>
        <v>1.09562183257999</v>
      </c>
      <c r="G286">
        <f ca="1">C286+(C286-D286)</f>
        <v>1.09981482047722</v>
      </c>
      <c r="H286">
        <f ca="1">C286+(C286-E286)</f>
        <v>0.96380991909394997</v>
      </c>
      <c r="I286">
        <f ca="1">C286+(C286-F286)</f>
        <v>0.89175726189723004</v>
      </c>
    </row>
    <row r="287" spans="1:9" x14ac:dyDescent="0.35">
      <c r="A287">
        <v>21540</v>
      </c>
      <c r="B287" t="s">
        <v>267</v>
      </c>
      <c r="C287">
        <f ca="1">VLOOKUP($A287,INDIRECT("RNS_MSA_"&amp;C$1&amp;"!A:B"),2,FALSE)</f>
        <v>-0.70771276916893999</v>
      </c>
      <c r="D287">
        <f ca="1">VLOOKUP($A287,INDIRECT("RNS_MSA_"&amp;D$1&amp;"!A:B"),2,FALSE)</f>
        <v>-0.619637306</v>
      </c>
      <c r="E287">
        <f ca="1">VLOOKUP($A287,INDIRECT("RNS_MSA_"&amp;E$1&amp;"!A:B"),2,FALSE)</f>
        <v>-0.58034524017877198</v>
      </c>
      <c r="F287">
        <f ca="1">VLOOKUP($A287,INDIRECT("RNS_MSA_"&amp;F$1&amp;"!A:B"),2,FALSE)</f>
        <v>-0.66315386427119205</v>
      </c>
      <c r="G287">
        <f ca="1">C287+(C287-D287)</f>
        <v>-0.79578823233787999</v>
      </c>
      <c r="H287">
        <f ca="1">C287+(C287-E287)</f>
        <v>-0.835080298159108</v>
      </c>
      <c r="I287">
        <f ca="1">C287+(C287-F287)</f>
        <v>-0.75227167406668793</v>
      </c>
    </row>
    <row r="288" spans="1:9" x14ac:dyDescent="0.35">
      <c r="A288">
        <v>21580</v>
      </c>
      <c r="B288" t="s">
        <v>268</v>
      </c>
      <c r="C288">
        <f ca="1">VLOOKUP($A288,INDIRECT("RNS_MSA_"&amp;C$1&amp;"!A:B"),2,FALSE)</f>
        <v>-0.71479239367508196</v>
      </c>
      <c r="D288">
        <f ca="1">VLOOKUP($A288,INDIRECT("RNS_MSA_"&amp;D$1&amp;"!A:B"),2,FALSE)</f>
        <v>-0.65509609700000004</v>
      </c>
      <c r="E288">
        <f ca="1">VLOOKUP($A288,INDIRECT("RNS_MSA_"&amp;E$1&amp;"!A:B"),2,FALSE)</f>
        <v>-0.59148661137707303</v>
      </c>
      <c r="F288">
        <f ca="1">VLOOKUP($A288,INDIRECT("RNS_MSA_"&amp;F$1&amp;"!A:B"),2,FALSE)</f>
        <v>-0.76313659184624705</v>
      </c>
      <c r="G288">
        <f ca="1">C288+(C288-D288)</f>
        <v>-0.77448869035016388</v>
      </c>
      <c r="H288">
        <f ca="1">C288+(C288-E288)</f>
        <v>-0.83809817597309089</v>
      </c>
      <c r="I288">
        <f ca="1">C288+(C288-F288)</f>
        <v>-0.66644819550391687</v>
      </c>
    </row>
    <row r="289" spans="1:9" x14ac:dyDescent="0.35">
      <c r="A289">
        <v>21640</v>
      </c>
      <c r="B289" t="s">
        <v>1036</v>
      </c>
      <c r="C289" t="e">
        <f ca="1">VLOOKUP($A289,INDIRECT("RNS_MSA_"&amp;C$1&amp;"!A:B"),2,FALSE)</f>
        <v>#N/A</v>
      </c>
      <c r="D289" t="e">
        <f ca="1">VLOOKUP($A289,INDIRECT("RNS_MSA_"&amp;D$1&amp;"!A:B"),2,FALSE)</f>
        <v>#N/A</v>
      </c>
      <c r="E289">
        <f ca="1">VLOOKUP($A289,INDIRECT("RNS_MSA_"&amp;E$1&amp;"!A:B"),2,FALSE)</f>
        <v>-1.1711412828016501</v>
      </c>
      <c r="F289" t="e">
        <f ca="1">VLOOKUP($A289,INDIRECT("RNS_MSA_"&amp;F$1&amp;"!A:B"),2,FALSE)</f>
        <v>#N/A</v>
      </c>
      <c r="G289" t="e">
        <f ca="1">C289+(C289-D289)</f>
        <v>#N/A</v>
      </c>
      <c r="H289" t="e">
        <f ca="1">C289+(C289-E289)</f>
        <v>#N/A</v>
      </c>
      <c r="I289" t="e">
        <f ca="1">C289+(C289-F289)</f>
        <v>#N/A</v>
      </c>
    </row>
    <row r="290" spans="1:9" x14ac:dyDescent="0.35">
      <c r="A290">
        <v>21660</v>
      </c>
      <c r="B290" t="s">
        <v>269</v>
      </c>
      <c r="C290">
        <f ca="1">VLOOKUP($A290,INDIRECT("RNS_MSA_"&amp;C$1&amp;"!A:B"),2,FALSE)</f>
        <v>1.1673544807693701</v>
      </c>
      <c r="D290">
        <f ca="1">VLOOKUP($A290,INDIRECT("RNS_MSA_"&amp;D$1&amp;"!A:B"),2,FALSE)</f>
        <v>1.212459797</v>
      </c>
      <c r="E290">
        <f ca="1">VLOOKUP($A290,INDIRECT("RNS_MSA_"&amp;E$1&amp;"!A:B"),2,FALSE)</f>
        <v>1.20084519018436</v>
      </c>
      <c r="F290">
        <f ca="1">VLOOKUP($A290,INDIRECT("RNS_MSA_"&amp;F$1&amp;"!A:B"),2,FALSE)</f>
        <v>1.22537018982469</v>
      </c>
      <c r="G290">
        <f ca="1">C290+(C290-D290)</f>
        <v>1.1222491645387402</v>
      </c>
      <c r="H290">
        <f ca="1">C290+(C290-E290)</f>
        <v>1.1338637713543802</v>
      </c>
      <c r="I290">
        <f ca="1">C290+(C290-F290)</f>
        <v>1.1093387717140502</v>
      </c>
    </row>
    <row r="291" spans="1:9" x14ac:dyDescent="0.35">
      <c r="A291">
        <v>21700</v>
      </c>
      <c r="B291" t="s">
        <v>270</v>
      </c>
      <c r="C291">
        <f ca="1">VLOOKUP($A291,INDIRECT("RNS_MSA_"&amp;C$1&amp;"!A:B"),2,FALSE)</f>
        <v>0.24465492591625601</v>
      </c>
      <c r="D291">
        <f ca="1">VLOOKUP($A291,INDIRECT("RNS_MSA_"&amp;D$1&amp;"!A:B"),2,FALSE)</f>
        <v>0.29944800799999999</v>
      </c>
      <c r="E291">
        <f ca="1">VLOOKUP($A291,INDIRECT("RNS_MSA_"&amp;E$1&amp;"!A:B"),2,FALSE)</f>
        <v>0.37912535631646399</v>
      </c>
      <c r="F291">
        <f ca="1">VLOOKUP($A291,INDIRECT("RNS_MSA_"&amp;F$1&amp;"!A:B"),2,FALSE)</f>
        <v>0.20994997715222499</v>
      </c>
      <c r="G291">
        <f ca="1">C291+(C291-D291)</f>
        <v>0.18986184383251203</v>
      </c>
      <c r="H291">
        <f ca="1">C291+(C291-E291)</f>
        <v>0.11018449551604803</v>
      </c>
      <c r="I291">
        <f ca="1">C291+(C291-F291)</f>
        <v>0.279359874680287</v>
      </c>
    </row>
    <row r="292" spans="1:9" x14ac:dyDescent="0.35">
      <c r="A292">
        <v>21740</v>
      </c>
      <c r="B292" t="s">
        <v>271</v>
      </c>
      <c r="C292">
        <f ca="1">VLOOKUP($A292,INDIRECT("RNS_MSA_"&amp;C$1&amp;"!A:B"),2,FALSE)</f>
        <v>-0.89417257632054303</v>
      </c>
      <c r="D292">
        <f ca="1">VLOOKUP($A292,INDIRECT("RNS_MSA_"&amp;D$1&amp;"!A:B"),2,FALSE)</f>
        <v>-0.90071712500000001</v>
      </c>
      <c r="E292">
        <f ca="1">VLOOKUP($A292,INDIRECT("RNS_MSA_"&amp;E$1&amp;"!A:B"),2,FALSE)</f>
        <v>-0.98600271363073899</v>
      </c>
      <c r="F292">
        <f ca="1">VLOOKUP($A292,INDIRECT("RNS_MSA_"&amp;F$1&amp;"!A:B"),2,FALSE)</f>
        <v>-0.73081607956468497</v>
      </c>
      <c r="G292">
        <f ca="1">C292+(C292-D292)</f>
        <v>-0.88762802764108606</v>
      </c>
      <c r="H292">
        <f ca="1">C292+(C292-E292)</f>
        <v>-0.80234243901034707</v>
      </c>
      <c r="I292">
        <f ca="1">C292+(C292-F292)</f>
        <v>-1.0575290730764011</v>
      </c>
    </row>
    <row r="293" spans="1:9" x14ac:dyDescent="0.35">
      <c r="A293">
        <v>21780</v>
      </c>
      <c r="B293" t="s">
        <v>272</v>
      </c>
      <c r="C293">
        <f ca="1">VLOOKUP($A293,INDIRECT("RNS_MSA_"&amp;C$1&amp;"!A:B"),2,FALSE)</f>
        <v>0.92011582449399199</v>
      </c>
      <c r="D293">
        <f ca="1">VLOOKUP($A293,INDIRECT("RNS_MSA_"&amp;D$1&amp;"!A:B"),2,FALSE)</f>
        <v>0.960901589</v>
      </c>
      <c r="E293">
        <f ca="1">VLOOKUP($A293,INDIRECT("RNS_MSA_"&amp;E$1&amp;"!A:B"),2,FALSE)</f>
        <v>0.80450581816810596</v>
      </c>
      <c r="F293">
        <f ca="1">VLOOKUP($A293,INDIRECT("RNS_MSA_"&amp;F$1&amp;"!A:B"),2,FALSE)</f>
        <v>0.89787148444966103</v>
      </c>
      <c r="G293">
        <f ca="1">C293+(C293-D293)</f>
        <v>0.87933005998798397</v>
      </c>
      <c r="H293">
        <f ca="1">C293+(C293-E293)</f>
        <v>1.035725830819878</v>
      </c>
      <c r="I293">
        <f ca="1">C293+(C293-F293)</f>
        <v>0.94236016453832294</v>
      </c>
    </row>
    <row r="294" spans="1:9" x14ac:dyDescent="0.35">
      <c r="A294">
        <v>21820</v>
      </c>
      <c r="B294" t="s">
        <v>273</v>
      </c>
      <c r="C294">
        <f ca="1">VLOOKUP($A294,INDIRECT("RNS_MSA_"&amp;C$1&amp;"!A:B"),2,FALSE)</f>
        <v>0.31888965742069902</v>
      </c>
      <c r="D294">
        <f ca="1">VLOOKUP($A294,INDIRECT("RNS_MSA_"&amp;D$1&amp;"!A:B"),2,FALSE)</f>
        <v>0.30967157200000001</v>
      </c>
      <c r="E294">
        <f ca="1">VLOOKUP($A294,INDIRECT("RNS_MSA_"&amp;E$1&amp;"!A:B"),2,FALSE)</f>
        <v>0.47511836804889801</v>
      </c>
      <c r="F294">
        <f ca="1">VLOOKUP($A294,INDIRECT("RNS_MSA_"&amp;F$1&amp;"!A:B"),2,FALSE)</f>
        <v>-0.13692478852562701</v>
      </c>
      <c r="G294">
        <f ca="1">C294+(C294-D294)</f>
        <v>0.32810774284139804</v>
      </c>
      <c r="H294">
        <f ca="1">C294+(C294-E294)</f>
        <v>0.16266094679250004</v>
      </c>
      <c r="I294">
        <f ca="1">C294+(C294-F294)</f>
        <v>0.774704103367025</v>
      </c>
    </row>
    <row r="295" spans="1:9" x14ac:dyDescent="0.35">
      <c r="A295">
        <v>21840</v>
      </c>
      <c r="B295" t="s">
        <v>274</v>
      </c>
      <c r="C295">
        <f ca="1">VLOOKUP($A295,INDIRECT("RNS_MSA_"&amp;C$1&amp;"!A:B"),2,FALSE)</f>
        <v>-0.236634283603227</v>
      </c>
      <c r="D295">
        <f ca="1">VLOOKUP($A295,INDIRECT("RNS_MSA_"&amp;D$1&amp;"!A:B"),2,FALSE)</f>
        <v>-0.41771661399999999</v>
      </c>
      <c r="E295" t="e">
        <f ca="1">VLOOKUP($A295,INDIRECT("RNS_MSA_"&amp;E$1&amp;"!A:B"),2,FALSE)</f>
        <v>#N/A</v>
      </c>
      <c r="F295" t="e">
        <f ca="1">VLOOKUP($A295,INDIRECT("RNS_MSA_"&amp;F$1&amp;"!A:B"),2,FALSE)</f>
        <v>#N/A</v>
      </c>
      <c r="G295">
        <f ca="1">C295+(C295-D295)</f>
        <v>-5.5551953206454008E-2</v>
      </c>
      <c r="H295" t="e">
        <f ca="1">C295+(C295-E295)</f>
        <v>#N/A</v>
      </c>
      <c r="I295" t="e">
        <f ca="1">C295+(C295-F295)</f>
        <v>#N/A</v>
      </c>
    </row>
    <row r="296" spans="1:9" x14ac:dyDescent="0.35">
      <c r="A296">
        <v>21860</v>
      </c>
      <c r="B296" t="s">
        <v>1034</v>
      </c>
      <c r="C296" t="e">
        <f ca="1">VLOOKUP($A296,INDIRECT("RNS_MSA_"&amp;C$1&amp;"!A:B"),2,FALSE)</f>
        <v>#N/A</v>
      </c>
      <c r="D296" t="e">
        <f ca="1">VLOOKUP($A296,INDIRECT("RNS_MSA_"&amp;D$1&amp;"!A:B"),2,FALSE)</f>
        <v>#N/A</v>
      </c>
      <c r="E296">
        <f ca="1">VLOOKUP($A296,INDIRECT("RNS_MSA_"&amp;E$1&amp;"!A:B"),2,FALSE)</f>
        <v>-1.0609199563396401</v>
      </c>
      <c r="F296">
        <f ca="1">VLOOKUP($A296,INDIRECT("RNS_MSA_"&amp;F$1&amp;"!A:B"),2,FALSE)</f>
        <v>-1.0040880241635901</v>
      </c>
      <c r="G296" t="e">
        <f ca="1">C296+(C296-D296)</f>
        <v>#N/A</v>
      </c>
      <c r="H296" t="e">
        <f ca="1">C296+(C296-E296)</f>
        <v>#N/A</v>
      </c>
      <c r="I296" t="e">
        <f ca="1">C296+(C296-F296)</f>
        <v>#N/A</v>
      </c>
    </row>
    <row r="297" spans="1:9" x14ac:dyDescent="0.35">
      <c r="A297">
        <v>21900</v>
      </c>
      <c r="B297" t="s">
        <v>275</v>
      </c>
      <c r="C297">
        <f ca="1">VLOOKUP($A297,INDIRECT("RNS_MSA_"&amp;C$1&amp;"!A:B"),2,FALSE)</f>
        <v>-0.45096439635730401</v>
      </c>
      <c r="D297">
        <f ca="1">VLOOKUP($A297,INDIRECT("RNS_MSA_"&amp;D$1&amp;"!A:B"),2,FALSE)</f>
        <v>-0.51434937999999997</v>
      </c>
      <c r="E297">
        <f ca="1">VLOOKUP($A297,INDIRECT("RNS_MSA_"&amp;E$1&amp;"!A:B"),2,FALSE)</f>
        <v>-0.349444211044938</v>
      </c>
      <c r="F297">
        <f ca="1">VLOOKUP($A297,INDIRECT("RNS_MSA_"&amp;F$1&amp;"!A:B"),2,FALSE)</f>
        <v>-0.66637846655525601</v>
      </c>
      <c r="G297">
        <f ca="1">C297+(C297-D297)</f>
        <v>-0.38757941271460805</v>
      </c>
      <c r="H297">
        <f ca="1">C297+(C297-E297)</f>
        <v>-0.55248458166966996</v>
      </c>
      <c r="I297">
        <f ca="1">C297+(C297-F297)</f>
        <v>-0.23555032615935201</v>
      </c>
    </row>
    <row r="298" spans="1:9" x14ac:dyDescent="0.35">
      <c r="A298">
        <v>21980</v>
      </c>
      <c r="B298" t="s">
        <v>276</v>
      </c>
      <c r="C298">
        <f ca="1">VLOOKUP($A298,INDIRECT("RNS_MSA_"&amp;C$1&amp;"!A:B"),2,FALSE)</f>
        <v>-0.92206174944939701</v>
      </c>
      <c r="D298">
        <f ca="1">VLOOKUP($A298,INDIRECT("RNS_MSA_"&amp;D$1&amp;"!A:B"),2,FALSE)</f>
        <v>-1.1220773159999999</v>
      </c>
      <c r="E298">
        <f ca="1">VLOOKUP($A298,INDIRECT("RNS_MSA_"&amp;E$1&amp;"!A:B"),2,FALSE)</f>
        <v>-0.69749940717209402</v>
      </c>
      <c r="F298">
        <f ca="1">VLOOKUP($A298,INDIRECT("RNS_MSA_"&amp;F$1&amp;"!A:B"),2,FALSE)</f>
        <v>-1.07870795465395</v>
      </c>
      <c r="G298">
        <f ca="1">C298+(C298-D298)</f>
        <v>-0.72204618289879408</v>
      </c>
      <c r="H298">
        <f ca="1">C298+(C298-E298)</f>
        <v>-1.1466240917267001</v>
      </c>
      <c r="I298">
        <f ca="1">C298+(C298-F298)</f>
        <v>-0.76541554424484404</v>
      </c>
    </row>
    <row r="299" spans="1:9" x14ac:dyDescent="0.35">
      <c r="A299">
        <v>22020</v>
      </c>
      <c r="B299" t="s">
        <v>277</v>
      </c>
      <c r="C299">
        <f ca="1">VLOOKUP($A299,INDIRECT("RNS_MSA_"&amp;C$1&amp;"!A:B"),2,FALSE)</f>
        <v>0.76809020756011903</v>
      </c>
      <c r="D299">
        <f ca="1">VLOOKUP($A299,INDIRECT("RNS_MSA_"&amp;D$1&amp;"!A:B"),2,FALSE)</f>
        <v>0.83130730900000005</v>
      </c>
      <c r="E299">
        <f ca="1">VLOOKUP($A299,INDIRECT("RNS_MSA_"&amp;E$1&amp;"!A:B"),2,FALSE)</f>
        <v>0.954373732177481</v>
      </c>
      <c r="F299">
        <f ca="1">VLOOKUP($A299,INDIRECT("RNS_MSA_"&amp;F$1&amp;"!A:B"),2,FALSE)</f>
        <v>0.220624047623454</v>
      </c>
      <c r="G299">
        <f ca="1">C299+(C299-D299)</f>
        <v>0.70487310612023801</v>
      </c>
      <c r="H299">
        <f ca="1">C299+(C299-E299)</f>
        <v>0.58180668294275706</v>
      </c>
      <c r="I299">
        <f ca="1">C299+(C299-F299)</f>
        <v>1.3155563674967841</v>
      </c>
    </row>
    <row r="300" spans="1:9" x14ac:dyDescent="0.35">
      <c r="A300">
        <v>22060</v>
      </c>
      <c r="B300" t="s">
        <v>278</v>
      </c>
      <c r="C300">
        <f ca="1">VLOOKUP($A300,INDIRECT("RNS_MSA_"&amp;C$1&amp;"!A:B"),2,FALSE)</f>
        <v>-0.42294421853488101</v>
      </c>
      <c r="D300">
        <f ca="1">VLOOKUP($A300,INDIRECT("RNS_MSA_"&amp;D$1&amp;"!A:B"),2,FALSE)</f>
        <v>-0.36957036399999998</v>
      </c>
      <c r="E300">
        <f ca="1">VLOOKUP($A300,INDIRECT("RNS_MSA_"&amp;E$1&amp;"!A:B"),2,FALSE)</f>
        <v>-0.32284769339806002</v>
      </c>
      <c r="F300">
        <f ca="1">VLOOKUP($A300,INDIRECT("RNS_MSA_"&amp;F$1&amp;"!A:B"),2,FALSE)</f>
        <v>-0.362337113993497</v>
      </c>
      <c r="G300">
        <f ca="1">C300+(C300-D300)</f>
        <v>-0.47631807306976204</v>
      </c>
      <c r="H300">
        <f ca="1">C300+(C300-E300)</f>
        <v>-0.52304074367170195</v>
      </c>
      <c r="I300">
        <f ca="1">C300+(C300-F300)</f>
        <v>-0.48355132307626503</v>
      </c>
    </row>
    <row r="301" spans="1:9" x14ac:dyDescent="0.35">
      <c r="A301">
        <v>22100</v>
      </c>
      <c r="B301" t="s">
        <v>279</v>
      </c>
      <c r="C301">
        <f ca="1">VLOOKUP($A301,INDIRECT("RNS_MSA_"&amp;C$1&amp;"!A:B"),2,FALSE)</f>
        <v>-0.54275101388026803</v>
      </c>
      <c r="D301">
        <f ca="1">VLOOKUP($A301,INDIRECT("RNS_MSA_"&amp;D$1&amp;"!A:B"),2,FALSE)</f>
        <v>-0.56375037100000003</v>
      </c>
      <c r="E301">
        <f ca="1">VLOOKUP($A301,INDIRECT("RNS_MSA_"&amp;E$1&amp;"!A:B"),2,FALSE)</f>
        <v>-0.46225714110032301</v>
      </c>
      <c r="F301">
        <f ca="1">VLOOKUP($A301,INDIRECT("RNS_MSA_"&amp;F$1&amp;"!A:B"),2,FALSE)</f>
        <v>-0.63828117820216301</v>
      </c>
      <c r="G301">
        <f ca="1">C301+(C301-D301)</f>
        <v>-0.52175165676053603</v>
      </c>
      <c r="H301">
        <f ca="1">C301+(C301-E301)</f>
        <v>-0.62324488666021305</v>
      </c>
      <c r="I301">
        <f ca="1">C301+(C301-F301)</f>
        <v>-0.44722084955837305</v>
      </c>
    </row>
    <row r="302" spans="1:9" x14ac:dyDescent="0.35">
      <c r="A302">
        <v>22140</v>
      </c>
      <c r="B302" t="s">
        <v>280</v>
      </c>
      <c r="C302">
        <f ca="1">VLOOKUP($A302,INDIRECT("RNS_MSA_"&amp;C$1&amp;"!A:B"),2,FALSE)</f>
        <v>4.8308471383112297E-2</v>
      </c>
      <c r="D302">
        <f ca="1">VLOOKUP($A302,INDIRECT("RNS_MSA_"&amp;D$1&amp;"!A:B"),2,FALSE)</f>
        <v>-1.7002408E-2</v>
      </c>
      <c r="E302">
        <f ca="1">VLOOKUP($A302,INDIRECT("RNS_MSA_"&amp;E$1&amp;"!A:B"),2,FALSE)</f>
        <v>6.4317649456740095E-2</v>
      </c>
      <c r="F302">
        <f ca="1">VLOOKUP($A302,INDIRECT("RNS_MSA_"&amp;F$1&amp;"!A:B"),2,FALSE)</f>
        <v>-8.1482827472991001E-2</v>
      </c>
      <c r="G302">
        <f ca="1">C302+(C302-D302)</f>
        <v>0.11361935076622459</v>
      </c>
      <c r="H302">
        <f ca="1">C302+(C302-E302)</f>
        <v>3.22992933094845E-2</v>
      </c>
      <c r="I302">
        <f ca="1">C302+(C302-F302)</f>
        <v>0.17809977023921558</v>
      </c>
    </row>
    <row r="303" spans="1:9" x14ac:dyDescent="0.35">
      <c r="A303">
        <v>22180</v>
      </c>
      <c r="B303" t="s">
        <v>281</v>
      </c>
      <c r="C303">
        <f ca="1">VLOOKUP($A303,INDIRECT("RNS_MSA_"&amp;C$1&amp;"!A:B"),2,FALSE)</f>
        <v>0.61995123145324704</v>
      </c>
      <c r="D303">
        <f ca="1">VLOOKUP($A303,INDIRECT("RNS_MSA_"&amp;D$1&amp;"!A:B"),2,FALSE)</f>
        <v>0.487718649</v>
      </c>
      <c r="E303">
        <f ca="1">VLOOKUP($A303,INDIRECT("RNS_MSA_"&amp;E$1&amp;"!A:B"),2,FALSE)</f>
        <v>0.50136252098020095</v>
      </c>
      <c r="F303">
        <f ca="1">VLOOKUP($A303,INDIRECT("RNS_MSA_"&amp;F$1&amp;"!A:B"),2,FALSE)</f>
        <v>1.4174072310222401</v>
      </c>
      <c r="G303">
        <f ca="1">C303+(C303-D303)</f>
        <v>0.75218381390649403</v>
      </c>
      <c r="H303">
        <f ca="1">C303+(C303-E303)</f>
        <v>0.73853994192629313</v>
      </c>
      <c r="I303">
        <f ca="1">C303+(C303-F303)</f>
        <v>-0.177504768115746</v>
      </c>
    </row>
    <row r="304" spans="1:9" x14ac:dyDescent="0.35">
      <c r="A304">
        <v>22220</v>
      </c>
      <c r="B304" t="s">
        <v>282</v>
      </c>
      <c r="C304">
        <f ca="1">VLOOKUP($A304,INDIRECT("RNS_MSA_"&amp;C$1&amp;"!A:B"),2,FALSE)</f>
        <v>1.2746095925098799</v>
      </c>
      <c r="D304">
        <f ca="1">VLOOKUP($A304,INDIRECT("RNS_MSA_"&amp;D$1&amp;"!A:B"),2,FALSE)</f>
        <v>1.2623959570000001</v>
      </c>
      <c r="E304">
        <f ca="1">VLOOKUP($A304,INDIRECT("RNS_MSA_"&amp;E$1&amp;"!A:B"),2,FALSE)</f>
        <v>0.99126866084576304</v>
      </c>
      <c r="F304">
        <f ca="1">VLOOKUP($A304,INDIRECT("RNS_MSA_"&amp;F$1&amp;"!A:B"),2,FALSE)</f>
        <v>0.67904395785192795</v>
      </c>
      <c r="G304">
        <f ca="1">C304+(C304-D304)</f>
        <v>1.2868232280197598</v>
      </c>
      <c r="H304">
        <f ca="1">C304+(C304-E304)</f>
        <v>1.5579505241739968</v>
      </c>
      <c r="I304">
        <f ca="1">C304+(C304-F304)</f>
        <v>1.8701752271678318</v>
      </c>
    </row>
    <row r="305" spans="1:9" x14ac:dyDescent="0.35">
      <c r="A305">
        <v>22260</v>
      </c>
      <c r="B305" t="s">
        <v>283</v>
      </c>
      <c r="C305">
        <f ca="1">VLOOKUP($A305,INDIRECT("RNS_MSA_"&amp;C$1&amp;"!A:B"),2,FALSE)</f>
        <v>-0.47973774995703899</v>
      </c>
      <c r="D305">
        <f ca="1">VLOOKUP($A305,INDIRECT("RNS_MSA_"&amp;D$1&amp;"!A:B"),2,FALSE)</f>
        <v>-0.42861073599999999</v>
      </c>
      <c r="E305">
        <f ca="1">VLOOKUP($A305,INDIRECT("RNS_MSA_"&amp;E$1&amp;"!A:B"),2,FALSE)</f>
        <v>-0.44633804353912698</v>
      </c>
      <c r="F305">
        <f ca="1">VLOOKUP($A305,INDIRECT("RNS_MSA_"&amp;F$1&amp;"!A:B"),2,FALSE)</f>
        <v>-0.45397310480244801</v>
      </c>
      <c r="G305">
        <f ca="1">C305+(C305-D305)</f>
        <v>-0.530864763914078</v>
      </c>
      <c r="H305">
        <f ca="1">C305+(C305-E305)</f>
        <v>-0.51313745637495101</v>
      </c>
      <c r="I305">
        <f ca="1">C305+(C305-F305)</f>
        <v>-0.50550239511162998</v>
      </c>
    </row>
    <row r="306" spans="1:9" x14ac:dyDescent="0.35">
      <c r="A306">
        <v>22280</v>
      </c>
      <c r="B306" t="s">
        <v>284</v>
      </c>
      <c r="C306">
        <f ca="1">VLOOKUP($A306,INDIRECT("RNS_MSA_"&amp;C$1&amp;"!A:B"),2,FALSE)</f>
        <v>-0.50150891591687297</v>
      </c>
      <c r="D306">
        <f ca="1">VLOOKUP($A306,INDIRECT("RNS_MSA_"&amp;D$1&amp;"!A:B"),2,FALSE)</f>
        <v>-0.53747051599999995</v>
      </c>
      <c r="E306">
        <f ca="1">VLOOKUP($A306,INDIRECT("RNS_MSA_"&amp;E$1&amp;"!A:B"),2,FALSE)</f>
        <v>-0.11802686220365299</v>
      </c>
      <c r="F306" t="e">
        <f ca="1">VLOOKUP($A306,INDIRECT("RNS_MSA_"&amp;F$1&amp;"!A:B"),2,FALSE)</f>
        <v>#N/A</v>
      </c>
      <c r="G306">
        <f ca="1">C306+(C306-D306)</f>
        <v>-0.46554731583374598</v>
      </c>
      <c r="H306">
        <f ca="1">C306+(C306-E306)</f>
        <v>-0.88499096963009294</v>
      </c>
      <c r="I306" t="e">
        <f ca="1">C306+(C306-F306)</f>
        <v>#N/A</v>
      </c>
    </row>
    <row r="307" spans="1:9" x14ac:dyDescent="0.35">
      <c r="A307">
        <v>22300</v>
      </c>
      <c r="B307" t="s">
        <v>285</v>
      </c>
      <c r="C307">
        <f ca="1">VLOOKUP($A307,INDIRECT("RNS_MSA_"&amp;C$1&amp;"!A:B"),2,FALSE)</f>
        <v>3.6598062463842701E-2</v>
      </c>
      <c r="D307">
        <f ca="1">VLOOKUP($A307,INDIRECT("RNS_MSA_"&amp;D$1&amp;"!A:B"),2,FALSE)</f>
        <v>-0.176682802</v>
      </c>
      <c r="E307">
        <f ca="1">VLOOKUP($A307,INDIRECT("RNS_MSA_"&amp;E$1&amp;"!A:B"),2,FALSE)</f>
        <v>-0.119860843371141</v>
      </c>
      <c r="F307">
        <f ca="1">VLOOKUP($A307,INDIRECT("RNS_MSA_"&amp;F$1&amp;"!A:B"),2,FALSE)</f>
        <v>-0.39499489551664801</v>
      </c>
      <c r="G307">
        <f ca="1">C307+(C307-D307)</f>
        <v>0.2498789269276854</v>
      </c>
      <c r="H307">
        <f ca="1">C307+(C307-E307)</f>
        <v>0.1930569682988264</v>
      </c>
      <c r="I307">
        <f ca="1">C307+(C307-F307)</f>
        <v>0.46819102044433336</v>
      </c>
    </row>
    <row r="308" spans="1:9" x14ac:dyDescent="0.35">
      <c r="A308">
        <v>22340</v>
      </c>
      <c r="B308" t="s">
        <v>286</v>
      </c>
      <c r="C308">
        <f ca="1">VLOOKUP($A308,INDIRECT("RNS_MSA_"&amp;C$1&amp;"!A:B"),2,FALSE)</f>
        <v>-0.99279415670908</v>
      </c>
      <c r="D308">
        <f ca="1">VLOOKUP($A308,INDIRECT("RNS_MSA_"&amp;D$1&amp;"!A:B"),2,FALSE)</f>
        <v>-1.4436002809999999</v>
      </c>
      <c r="E308">
        <f ca="1">VLOOKUP($A308,INDIRECT("RNS_MSA_"&amp;E$1&amp;"!A:B"),2,FALSE)</f>
        <v>-1.38827340803768</v>
      </c>
      <c r="F308">
        <f ca="1">VLOOKUP($A308,INDIRECT("RNS_MSA_"&amp;F$1&amp;"!A:B"),2,FALSE)</f>
        <v>-1.0936312267475199</v>
      </c>
      <c r="G308">
        <f ca="1">C308+(C308-D308)</f>
        <v>-0.54198803241816007</v>
      </c>
      <c r="H308">
        <f ca="1">C308+(C308-E308)</f>
        <v>-0.59731490538048004</v>
      </c>
      <c r="I308">
        <f ca="1">C308+(C308-F308)</f>
        <v>-0.89195708667064011</v>
      </c>
    </row>
    <row r="309" spans="1:9" x14ac:dyDescent="0.35">
      <c r="A309">
        <v>22380</v>
      </c>
      <c r="B309" t="s">
        <v>287</v>
      </c>
      <c r="C309">
        <f ca="1">VLOOKUP($A309,INDIRECT("RNS_MSA_"&amp;C$1&amp;"!A:B"),2,FALSE)</f>
        <v>0.42851531167707801</v>
      </c>
      <c r="D309">
        <f ca="1">VLOOKUP($A309,INDIRECT("RNS_MSA_"&amp;D$1&amp;"!A:B"),2,FALSE)</f>
        <v>0.39912340499999999</v>
      </c>
      <c r="E309">
        <f ca="1">VLOOKUP($A309,INDIRECT("RNS_MSA_"&amp;E$1&amp;"!A:B"),2,FALSE)</f>
        <v>0.41375326523281503</v>
      </c>
      <c r="F309">
        <f ca="1">VLOOKUP($A309,INDIRECT("RNS_MSA_"&amp;F$1&amp;"!A:B"),2,FALSE)</f>
        <v>0.396788991663375</v>
      </c>
      <c r="G309">
        <f ca="1">C309+(C309-D309)</f>
        <v>0.45790721835415604</v>
      </c>
      <c r="H309">
        <f ca="1">C309+(C309-E309)</f>
        <v>0.443277358121341</v>
      </c>
      <c r="I309">
        <f ca="1">C309+(C309-F309)</f>
        <v>0.46024163169078103</v>
      </c>
    </row>
    <row r="310" spans="1:9" x14ac:dyDescent="0.35">
      <c r="A310">
        <v>22420</v>
      </c>
      <c r="B310" t="s">
        <v>288</v>
      </c>
      <c r="C310">
        <f ca="1">VLOOKUP($A310,INDIRECT("RNS_MSA_"&amp;C$1&amp;"!A:B"),2,FALSE)</f>
        <v>0.87166342916479</v>
      </c>
      <c r="D310">
        <f ca="1">VLOOKUP($A310,INDIRECT("RNS_MSA_"&amp;D$1&amp;"!A:B"),2,FALSE)</f>
        <v>0.87498684900000001</v>
      </c>
      <c r="E310">
        <f ca="1">VLOOKUP($A310,INDIRECT("RNS_MSA_"&amp;E$1&amp;"!A:B"),2,FALSE)</f>
        <v>0.937705548371363</v>
      </c>
      <c r="F310">
        <f ca="1">VLOOKUP($A310,INDIRECT("RNS_MSA_"&amp;F$1&amp;"!A:B"),2,FALSE)</f>
        <v>1.1603572957261299</v>
      </c>
      <c r="G310">
        <f ca="1">C310+(C310-D310)</f>
        <v>0.86834000932958</v>
      </c>
      <c r="H310">
        <f ca="1">C310+(C310-E310)</f>
        <v>0.80562130995821701</v>
      </c>
      <c r="I310">
        <f ca="1">C310+(C310-F310)</f>
        <v>0.58296956260345012</v>
      </c>
    </row>
    <row r="311" spans="1:9" x14ac:dyDescent="0.35">
      <c r="A311">
        <v>22460</v>
      </c>
      <c r="B311" t="s">
        <v>1104</v>
      </c>
      <c r="C311" t="e">
        <f ca="1">VLOOKUP($A311,INDIRECT("RNS_MSA_"&amp;C$1&amp;"!A:B"),2,FALSE)</f>
        <v>#N/A</v>
      </c>
      <c r="D311" t="e">
        <f ca="1">VLOOKUP($A311,INDIRECT("RNS_MSA_"&amp;D$1&amp;"!A:B"),2,FALSE)</f>
        <v>#N/A</v>
      </c>
      <c r="E311" t="e">
        <f ca="1">VLOOKUP($A311,INDIRECT("RNS_MSA_"&amp;E$1&amp;"!A:B"),2,FALSE)</f>
        <v>#N/A</v>
      </c>
      <c r="F311">
        <f ca="1">VLOOKUP($A311,INDIRECT("RNS_MSA_"&amp;F$1&amp;"!A:B"),2,FALSE)</f>
        <v>-0.44938487119366999</v>
      </c>
      <c r="G311" t="e">
        <f ca="1">C311+(C311-D311)</f>
        <v>#N/A</v>
      </c>
      <c r="H311" t="e">
        <f ca="1">C311+(C311-E311)</f>
        <v>#N/A</v>
      </c>
      <c r="I311" t="e">
        <f ca="1">C311+(C311-F311)</f>
        <v>#N/A</v>
      </c>
    </row>
    <row r="312" spans="1:9" x14ac:dyDescent="0.35">
      <c r="A312">
        <v>22500</v>
      </c>
      <c r="B312" t="s">
        <v>289</v>
      </c>
      <c r="C312">
        <f ca="1">VLOOKUP($A312,INDIRECT("RNS_MSA_"&amp;C$1&amp;"!A:B"),2,FALSE)</f>
        <v>0.26529638963784002</v>
      </c>
      <c r="D312">
        <f ca="1">VLOOKUP($A312,INDIRECT("RNS_MSA_"&amp;D$1&amp;"!A:B"),2,FALSE)</f>
        <v>0.18575976999999999</v>
      </c>
      <c r="E312">
        <f ca="1">VLOOKUP($A312,INDIRECT("RNS_MSA_"&amp;E$1&amp;"!A:B"),2,FALSE)</f>
        <v>0.175366306121849</v>
      </c>
      <c r="F312">
        <f ca="1">VLOOKUP($A312,INDIRECT("RNS_MSA_"&amp;F$1&amp;"!A:B"),2,FALSE)</f>
        <v>-3.2353551697518197E-2</v>
      </c>
      <c r="G312">
        <f ca="1">C312+(C312-D312)</f>
        <v>0.34483300927568006</v>
      </c>
      <c r="H312">
        <f ca="1">C312+(C312-E312)</f>
        <v>0.35522647315383105</v>
      </c>
      <c r="I312">
        <f ca="1">C312+(C312-F312)</f>
        <v>0.56294633097319824</v>
      </c>
    </row>
    <row r="313" spans="1:9" x14ac:dyDescent="0.35">
      <c r="A313">
        <v>22520</v>
      </c>
      <c r="B313" t="s">
        <v>290</v>
      </c>
      <c r="C313">
        <f ca="1">VLOOKUP($A313,INDIRECT("RNS_MSA_"&amp;C$1&amp;"!A:B"),2,FALSE)</f>
        <v>0.148964257238836</v>
      </c>
      <c r="D313">
        <f ca="1">VLOOKUP($A313,INDIRECT("RNS_MSA_"&amp;D$1&amp;"!A:B"),2,FALSE)</f>
        <v>0.15955409300000001</v>
      </c>
      <c r="E313">
        <f ca="1">VLOOKUP($A313,INDIRECT("RNS_MSA_"&amp;E$1&amp;"!A:B"),2,FALSE)</f>
        <v>0.14731021872653099</v>
      </c>
      <c r="F313" t="e">
        <f ca="1">VLOOKUP($A313,INDIRECT("RNS_MSA_"&amp;F$1&amp;"!A:B"),2,FALSE)</f>
        <v>#N/A</v>
      </c>
      <c r="G313">
        <f ca="1">C313+(C313-D313)</f>
        <v>0.13837442147767198</v>
      </c>
      <c r="H313">
        <f ca="1">C313+(C313-E313)</f>
        <v>0.150618295751141</v>
      </c>
      <c r="I313" t="e">
        <f ca="1">C313+(C313-F313)</f>
        <v>#N/A</v>
      </c>
    </row>
    <row r="314" spans="1:9" x14ac:dyDescent="0.35">
      <c r="A314">
        <v>22540</v>
      </c>
      <c r="B314" t="s">
        <v>291</v>
      </c>
      <c r="C314">
        <f ca="1">VLOOKUP($A314,INDIRECT("RNS_MSA_"&amp;C$1&amp;"!A:B"),2,FALSE)</f>
        <v>-3.0767253698181299E-2</v>
      </c>
      <c r="D314">
        <f ca="1">VLOOKUP($A314,INDIRECT("RNS_MSA_"&amp;D$1&amp;"!A:B"),2,FALSE)</f>
        <v>3.8161071999999997E-2</v>
      </c>
      <c r="E314">
        <f ca="1">VLOOKUP($A314,INDIRECT("RNS_MSA_"&amp;E$1&amp;"!A:B"),2,FALSE)</f>
        <v>8.6929038205186299E-2</v>
      </c>
      <c r="F314">
        <f ca="1">VLOOKUP($A314,INDIRECT("RNS_MSA_"&amp;F$1&amp;"!A:B"),2,FALSE)</f>
        <v>-8.2151826900807703E-2</v>
      </c>
      <c r="G314">
        <f ca="1">C314+(C314-D314)</f>
        <v>-9.9695579396362602E-2</v>
      </c>
      <c r="H314">
        <f ca="1">C314+(C314-E314)</f>
        <v>-0.1484635456015489</v>
      </c>
      <c r="I314">
        <f ca="1">C314+(C314-F314)</f>
        <v>2.0617319504445106E-2</v>
      </c>
    </row>
    <row r="315" spans="1:9" x14ac:dyDescent="0.35">
      <c r="A315">
        <v>22580</v>
      </c>
      <c r="B315" t="s">
        <v>292</v>
      </c>
      <c r="C315">
        <f ca="1">VLOOKUP($A315,INDIRECT("RNS_MSA_"&amp;C$1&amp;"!A:B"),2,FALSE)</f>
        <v>-0.64775371885044997</v>
      </c>
      <c r="D315">
        <f ca="1">VLOOKUP($A315,INDIRECT("RNS_MSA_"&amp;D$1&amp;"!A:B"),2,FALSE)</f>
        <v>-0.72464282700000004</v>
      </c>
      <c r="E315">
        <f ca="1">VLOOKUP($A315,INDIRECT("RNS_MSA_"&amp;E$1&amp;"!A:B"),2,FALSE)</f>
        <v>-0.55373992190212895</v>
      </c>
      <c r="F315">
        <f ca="1">VLOOKUP($A315,INDIRECT("RNS_MSA_"&amp;F$1&amp;"!A:B"),2,FALSE)</f>
        <v>-0.653372949562815</v>
      </c>
      <c r="G315">
        <f ca="1">C315+(C315-D315)</f>
        <v>-0.57086461070089989</v>
      </c>
      <c r="H315">
        <f ca="1">C315+(C315-E315)</f>
        <v>-0.74176751579877098</v>
      </c>
      <c r="I315">
        <f ca="1">C315+(C315-F315)</f>
        <v>-0.64213448813808494</v>
      </c>
    </row>
    <row r="316" spans="1:9" x14ac:dyDescent="0.35">
      <c r="A316">
        <v>22620</v>
      </c>
      <c r="B316" t="s">
        <v>293</v>
      </c>
      <c r="C316">
        <f ca="1">VLOOKUP($A316,INDIRECT("RNS_MSA_"&amp;C$1&amp;"!A:B"),2,FALSE)</f>
        <v>-1.18853947110407</v>
      </c>
      <c r="D316">
        <f ca="1">VLOOKUP($A316,INDIRECT("RNS_MSA_"&amp;D$1&amp;"!A:B"),2,FALSE)</f>
        <v>-1.323814219</v>
      </c>
      <c r="E316">
        <f ca="1">VLOOKUP($A316,INDIRECT("RNS_MSA_"&amp;E$1&amp;"!A:B"),2,FALSE)</f>
        <v>-0.95204418633469901</v>
      </c>
      <c r="F316">
        <f ca="1">VLOOKUP($A316,INDIRECT("RNS_MSA_"&amp;F$1&amp;"!A:B"),2,FALSE)</f>
        <v>-1.13325292374131</v>
      </c>
      <c r="G316">
        <f ca="1">C316+(C316-D316)</f>
        <v>-1.05326472320814</v>
      </c>
      <c r="H316">
        <f ca="1">C316+(C316-E316)</f>
        <v>-1.4250347558734409</v>
      </c>
      <c r="I316">
        <f ca="1">C316+(C316-F316)</f>
        <v>-1.2438260184668299</v>
      </c>
    </row>
    <row r="317" spans="1:9" x14ac:dyDescent="0.35">
      <c r="A317">
        <v>22660</v>
      </c>
      <c r="B317" t="s">
        <v>294</v>
      </c>
      <c r="C317">
        <f ca="1">VLOOKUP($A317,INDIRECT("RNS_MSA_"&amp;C$1&amp;"!A:B"),2,FALSE)</f>
        <v>1.11098925478141</v>
      </c>
      <c r="D317">
        <f ca="1">VLOOKUP($A317,INDIRECT("RNS_MSA_"&amp;D$1&amp;"!A:B"),2,FALSE)</f>
        <v>1.0791047229999999</v>
      </c>
      <c r="E317">
        <f ca="1">VLOOKUP($A317,INDIRECT("RNS_MSA_"&amp;E$1&amp;"!A:B"),2,FALSE)</f>
        <v>1.1167766336584299</v>
      </c>
      <c r="F317">
        <f ca="1">VLOOKUP($A317,INDIRECT("RNS_MSA_"&amp;F$1&amp;"!A:B"),2,FALSE)</f>
        <v>1.0284614453608301</v>
      </c>
      <c r="G317">
        <f ca="1">C317+(C317-D317)</f>
        <v>1.14287378656282</v>
      </c>
      <c r="H317">
        <f ca="1">C317+(C317-E317)</f>
        <v>1.10520187590439</v>
      </c>
      <c r="I317">
        <f ca="1">C317+(C317-F317)</f>
        <v>1.1935170642019899</v>
      </c>
    </row>
    <row r="318" spans="1:9" x14ac:dyDescent="0.35">
      <c r="A318">
        <v>22700</v>
      </c>
      <c r="B318" t="s">
        <v>295</v>
      </c>
      <c r="C318">
        <f ca="1">VLOOKUP($A318,INDIRECT("RNS_MSA_"&amp;C$1&amp;"!A:B"),2,FALSE)</f>
        <v>-0.58212005096965902</v>
      </c>
      <c r="D318">
        <f ca="1">VLOOKUP($A318,INDIRECT("RNS_MSA_"&amp;D$1&amp;"!A:B"),2,FALSE)</f>
        <v>-0.44326327900000001</v>
      </c>
      <c r="E318">
        <f ca="1">VLOOKUP($A318,INDIRECT("RNS_MSA_"&amp;E$1&amp;"!A:B"),2,FALSE)</f>
        <v>-0.30381289802007799</v>
      </c>
      <c r="F318">
        <f ca="1">VLOOKUP($A318,INDIRECT("RNS_MSA_"&amp;F$1&amp;"!A:B"),2,FALSE)</f>
        <v>-0.65902438490045201</v>
      </c>
      <c r="G318">
        <f ca="1">C318+(C318-D318)</f>
        <v>-0.72097682293931808</v>
      </c>
      <c r="H318">
        <f ca="1">C318+(C318-E318)</f>
        <v>-0.86042720391923999</v>
      </c>
      <c r="I318">
        <f ca="1">C318+(C318-F318)</f>
        <v>-0.50521571703886603</v>
      </c>
    </row>
    <row r="319" spans="1:9" x14ac:dyDescent="0.35">
      <c r="A319">
        <v>22780</v>
      </c>
      <c r="B319" t="s">
        <v>296</v>
      </c>
      <c r="C319">
        <f ca="1">VLOOKUP($A319,INDIRECT("RNS_MSA_"&amp;C$1&amp;"!A:B"),2,FALSE)</f>
        <v>-0.90473804516768497</v>
      </c>
      <c r="D319">
        <f ca="1">VLOOKUP($A319,INDIRECT("RNS_MSA_"&amp;D$1&amp;"!A:B"),2,FALSE)</f>
        <v>-0.73493083999999997</v>
      </c>
      <c r="E319">
        <f ca="1">VLOOKUP($A319,INDIRECT("RNS_MSA_"&amp;E$1&amp;"!A:B"),2,FALSE)</f>
        <v>-0.75549019754143498</v>
      </c>
      <c r="F319">
        <f ca="1">VLOOKUP($A319,INDIRECT("RNS_MSA_"&amp;F$1&amp;"!A:B"),2,FALSE)</f>
        <v>-0.82954378752253199</v>
      </c>
      <c r="G319">
        <f ca="1">C319+(C319-D319)</f>
        <v>-1.0745452503353699</v>
      </c>
      <c r="H319">
        <f ca="1">C319+(C319-E319)</f>
        <v>-1.053985892793935</v>
      </c>
      <c r="I319">
        <f ca="1">C319+(C319-F319)</f>
        <v>-0.97993230281283794</v>
      </c>
    </row>
    <row r="320" spans="1:9" x14ac:dyDescent="0.35">
      <c r="A320">
        <v>22800</v>
      </c>
      <c r="B320" t="s">
        <v>297</v>
      </c>
      <c r="C320">
        <f ca="1">VLOOKUP($A320,INDIRECT("RNS_MSA_"&amp;C$1&amp;"!A:B"),2,FALSE)</f>
        <v>-0.54383749081065302</v>
      </c>
      <c r="D320">
        <f ca="1">VLOOKUP($A320,INDIRECT("RNS_MSA_"&amp;D$1&amp;"!A:B"),2,FALSE)</f>
        <v>-0.70325461499999997</v>
      </c>
      <c r="E320">
        <f ca="1">VLOOKUP($A320,INDIRECT("RNS_MSA_"&amp;E$1&amp;"!A:B"),2,FALSE)</f>
        <v>-0.662776782943583</v>
      </c>
      <c r="F320" t="e">
        <f ca="1">VLOOKUP($A320,INDIRECT("RNS_MSA_"&amp;F$1&amp;"!A:B"),2,FALSE)</f>
        <v>#N/A</v>
      </c>
      <c r="G320">
        <f ca="1">C320+(C320-D320)</f>
        <v>-0.38442036662130608</v>
      </c>
      <c r="H320">
        <f ca="1">C320+(C320-E320)</f>
        <v>-0.42489819867772305</v>
      </c>
      <c r="I320" t="e">
        <f ca="1">C320+(C320-F320)</f>
        <v>#N/A</v>
      </c>
    </row>
    <row r="321" spans="1:9" x14ac:dyDescent="0.35">
      <c r="A321">
        <v>22820</v>
      </c>
      <c r="B321" t="s">
        <v>298</v>
      </c>
      <c r="C321">
        <f ca="1">VLOOKUP($A321,INDIRECT("RNS_MSA_"&amp;C$1&amp;"!A:B"),2,FALSE)</f>
        <v>-0.98934583987816105</v>
      </c>
      <c r="D321">
        <f ca="1">VLOOKUP($A321,INDIRECT("RNS_MSA_"&amp;D$1&amp;"!A:B"),2,FALSE)</f>
        <v>-1.2170690660000001</v>
      </c>
      <c r="E321">
        <f ca="1">VLOOKUP($A321,INDIRECT("RNS_MSA_"&amp;E$1&amp;"!A:B"),2,FALSE)</f>
        <v>-0.86334809726044803</v>
      </c>
      <c r="F321">
        <f ca="1">VLOOKUP($A321,INDIRECT("RNS_MSA_"&amp;F$1&amp;"!A:B"),2,FALSE)</f>
        <v>-0.93938260070811097</v>
      </c>
      <c r="G321">
        <f ca="1">C321+(C321-D321)</f>
        <v>-0.76162261375632201</v>
      </c>
      <c r="H321">
        <f ca="1">C321+(C321-E321)</f>
        <v>-1.115343582495874</v>
      </c>
      <c r="I321">
        <f ca="1">C321+(C321-F321)</f>
        <v>-1.0393090790482111</v>
      </c>
    </row>
    <row r="322" spans="1:9" x14ac:dyDescent="0.35">
      <c r="A322">
        <v>22840</v>
      </c>
      <c r="B322" t="s">
        <v>1031</v>
      </c>
      <c r="C322" t="e">
        <f ca="1">VLOOKUP($A322,INDIRECT("RNS_MSA_"&amp;C$1&amp;"!A:B"),2,FALSE)</f>
        <v>#N/A</v>
      </c>
      <c r="D322" t="e">
        <f ca="1">VLOOKUP($A322,INDIRECT("RNS_MSA_"&amp;D$1&amp;"!A:B"),2,FALSE)</f>
        <v>#N/A</v>
      </c>
      <c r="E322">
        <f ca="1">VLOOKUP($A322,INDIRECT("RNS_MSA_"&amp;E$1&amp;"!A:B"),2,FALSE)</f>
        <v>-0.49290264457629102</v>
      </c>
      <c r="F322" t="e">
        <f ca="1">VLOOKUP($A322,INDIRECT("RNS_MSA_"&amp;F$1&amp;"!A:B"),2,FALSE)</f>
        <v>#N/A</v>
      </c>
      <c r="G322" t="e">
        <f ca="1">C322+(C322-D322)</f>
        <v>#N/A</v>
      </c>
      <c r="H322" t="e">
        <f ca="1">C322+(C322-E322)</f>
        <v>#N/A</v>
      </c>
      <c r="I322" t="e">
        <f ca="1">C322+(C322-F322)</f>
        <v>#N/A</v>
      </c>
    </row>
    <row r="323" spans="1:9" x14ac:dyDescent="0.35">
      <c r="A323">
        <v>22860</v>
      </c>
      <c r="B323" t="s">
        <v>299</v>
      </c>
      <c r="C323">
        <f ca="1">VLOOKUP($A323,INDIRECT("RNS_MSA_"&amp;C$1&amp;"!A:B"),2,FALSE)</f>
        <v>-1.00609456601145</v>
      </c>
      <c r="D323">
        <f ca="1">VLOOKUP($A323,INDIRECT("RNS_MSA_"&amp;D$1&amp;"!A:B"),2,FALSE)</f>
        <v>-0.83014960699999996</v>
      </c>
      <c r="E323">
        <f ca="1">VLOOKUP($A323,INDIRECT("RNS_MSA_"&amp;E$1&amp;"!A:B"),2,FALSE)</f>
        <v>-1.11098537687084</v>
      </c>
      <c r="F323">
        <f ca="1">VLOOKUP($A323,INDIRECT("RNS_MSA_"&amp;F$1&amp;"!A:B"),2,FALSE)</f>
        <v>-0.97633632440289697</v>
      </c>
      <c r="G323">
        <f ca="1">C323+(C323-D323)</f>
        <v>-1.1820395250228999</v>
      </c>
      <c r="H323">
        <f ca="1">C323+(C323-E323)</f>
        <v>-0.90120375515205997</v>
      </c>
      <c r="I323">
        <f ca="1">C323+(C323-F323)</f>
        <v>-1.0358528076200031</v>
      </c>
    </row>
    <row r="324" spans="1:9" x14ac:dyDescent="0.35">
      <c r="A324">
        <v>22900</v>
      </c>
      <c r="B324" t="s">
        <v>300</v>
      </c>
      <c r="C324">
        <f ca="1">VLOOKUP($A324,INDIRECT("RNS_MSA_"&amp;C$1&amp;"!A:B"),2,FALSE)</f>
        <v>0.64575991100635199</v>
      </c>
      <c r="D324">
        <f ca="1">VLOOKUP($A324,INDIRECT("RNS_MSA_"&amp;D$1&amp;"!A:B"),2,FALSE)</f>
        <v>0.55818995299999996</v>
      </c>
      <c r="E324">
        <f ca="1">VLOOKUP($A324,INDIRECT("RNS_MSA_"&amp;E$1&amp;"!A:B"),2,FALSE)</f>
        <v>0.50102155339128096</v>
      </c>
      <c r="F324">
        <f ca="1">VLOOKUP($A324,INDIRECT("RNS_MSA_"&amp;F$1&amp;"!A:B"),2,FALSE)</f>
        <v>0.92429018369369098</v>
      </c>
      <c r="G324">
        <f ca="1">C324+(C324-D324)</f>
        <v>0.73332986901270403</v>
      </c>
      <c r="H324">
        <f ca="1">C324+(C324-E324)</f>
        <v>0.79049826862142303</v>
      </c>
      <c r="I324">
        <f ca="1">C324+(C324-F324)</f>
        <v>0.36722963831901301</v>
      </c>
    </row>
    <row r="325" spans="1:9" x14ac:dyDescent="0.35">
      <c r="A325">
        <v>22980</v>
      </c>
      <c r="B325" t="s">
        <v>1030</v>
      </c>
      <c r="C325" t="e">
        <f ca="1">VLOOKUP($A325,INDIRECT("RNS_MSA_"&amp;C$1&amp;"!A:B"),2,FALSE)</f>
        <v>#N/A</v>
      </c>
      <c r="D325" t="e">
        <f ca="1">VLOOKUP($A325,INDIRECT("RNS_MSA_"&amp;D$1&amp;"!A:B"),2,FALSE)</f>
        <v>#N/A</v>
      </c>
      <c r="E325">
        <f ca="1">VLOOKUP($A325,INDIRECT("RNS_MSA_"&amp;E$1&amp;"!A:B"),2,FALSE)</f>
        <v>-0.93025552120299304</v>
      </c>
      <c r="F325">
        <f ca="1">VLOOKUP($A325,INDIRECT("RNS_MSA_"&amp;F$1&amp;"!A:B"),2,FALSE)</f>
        <v>-0.75845255161244396</v>
      </c>
      <c r="G325" t="e">
        <f ca="1">C325+(C325-D325)</f>
        <v>#N/A</v>
      </c>
      <c r="H325" t="e">
        <f ca="1">C325+(C325-E325)</f>
        <v>#N/A</v>
      </c>
      <c r="I325" t="e">
        <f ca="1">C325+(C325-F325)</f>
        <v>#N/A</v>
      </c>
    </row>
    <row r="326" spans="1:9" x14ac:dyDescent="0.35">
      <c r="A326">
        <v>23020</v>
      </c>
      <c r="B326" t="s">
        <v>1029</v>
      </c>
      <c r="C326" t="e">
        <f ca="1">VLOOKUP($A326,INDIRECT("RNS_MSA_"&amp;C$1&amp;"!A:B"),2,FALSE)</f>
        <v>#N/A</v>
      </c>
      <c r="D326" t="e">
        <f ca="1">VLOOKUP($A326,INDIRECT("RNS_MSA_"&amp;D$1&amp;"!A:B"),2,FALSE)</f>
        <v>#N/A</v>
      </c>
      <c r="E326">
        <f ca="1">VLOOKUP($A326,INDIRECT("RNS_MSA_"&amp;E$1&amp;"!A:B"),2,FALSE)</f>
        <v>0.57791632055527697</v>
      </c>
      <c r="F326">
        <f ca="1">VLOOKUP($A326,INDIRECT("RNS_MSA_"&amp;F$1&amp;"!A:B"),2,FALSE)</f>
        <v>0.59536365837396599</v>
      </c>
      <c r="G326" t="e">
        <f ca="1">C326+(C326-D326)</f>
        <v>#N/A</v>
      </c>
      <c r="H326" t="e">
        <f ca="1">C326+(C326-E326)</f>
        <v>#N/A</v>
      </c>
      <c r="I326" t="e">
        <f ca="1">C326+(C326-F326)</f>
        <v>#N/A</v>
      </c>
    </row>
    <row r="327" spans="1:9" x14ac:dyDescent="0.35">
      <c r="A327">
        <v>23060</v>
      </c>
      <c r="B327" t="s">
        <v>301</v>
      </c>
      <c r="C327">
        <f ca="1">VLOOKUP($A327,INDIRECT("RNS_MSA_"&amp;C$1&amp;"!A:B"),2,FALSE)</f>
        <v>1.3801128226922801</v>
      </c>
      <c r="D327">
        <f ca="1">VLOOKUP($A327,INDIRECT("RNS_MSA_"&amp;D$1&amp;"!A:B"),2,FALSE)</f>
        <v>1.364855556</v>
      </c>
      <c r="E327">
        <f ca="1">VLOOKUP($A327,INDIRECT("RNS_MSA_"&amp;E$1&amp;"!A:B"),2,FALSE)</f>
        <v>1.5300326272675899</v>
      </c>
      <c r="F327">
        <f ca="1">VLOOKUP($A327,INDIRECT("RNS_MSA_"&amp;F$1&amp;"!A:B"),2,FALSE)</f>
        <v>2.2789521416829999</v>
      </c>
      <c r="G327">
        <f ca="1">C327+(C327-D327)</f>
        <v>1.3953700893845602</v>
      </c>
      <c r="H327">
        <f ca="1">C327+(C327-E327)</f>
        <v>1.2301930181169702</v>
      </c>
      <c r="I327">
        <f ca="1">C327+(C327-F327)</f>
        <v>0.4812735037015603</v>
      </c>
    </row>
    <row r="328" spans="1:9" x14ac:dyDescent="0.35">
      <c r="A328">
        <v>23140</v>
      </c>
      <c r="B328" t="s">
        <v>302</v>
      </c>
      <c r="C328">
        <f ca="1">VLOOKUP($A328,INDIRECT("RNS_MSA_"&amp;C$1&amp;"!A:B"),2,FALSE)</f>
        <v>-1.16837589009346</v>
      </c>
      <c r="D328">
        <f ca="1">VLOOKUP($A328,INDIRECT("RNS_MSA_"&amp;D$1&amp;"!A:B"),2,FALSE)</f>
        <v>-1.005538904</v>
      </c>
      <c r="E328">
        <f ca="1">VLOOKUP($A328,INDIRECT("RNS_MSA_"&amp;E$1&amp;"!A:B"),2,FALSE)</f>
        <v>-0.86479368109736199</v>
      </c>
      <c r="F328">
        <f ca="1">VLOOKUP($A328,INDIRECT("RNS_MSA_"&amp;F$1&amp;"!A:B"),2,FALSE)</f>
        <v>-0.94866769388975203</v>
      </c>
      <c r="G328">
        <f ca="1">C328+(C328-D328)</f>
        <v>-1.33121287618692</v>
      </c>
      <c r="H328">
        <f ca="1">C328+(C328-E328)</f>
        <v>-1.471958099089558</v>
      </c>
      <c r="I328">
        <f ca="1">C328+(C328-F328)</f>
        <v>-1.388084086297168</v>
      </c>
    </row>
    <row r="329" spans="1:9" x14ac:dyDescent="0.35">
      <c r="A329">
        <v>23180</v>
      </c>
      <c r="B329" t="s">
        <v>303</v>
      </c>
      <c r="C329">
        <f ca="1">VLOOKUP($A329,INDIRECT("RNS_MSA_"&amp;C$1&amp;"!A:B"),2,FALSE)</f>
        <v>-0.250437081314275</v>
      </c>
      <c r="D329">
        <f ca="1">VLOOKUP($A329,INDIRECT("RNS_MSA_"&amp;D$1&amp;"!A:B"),2,FALSE)</f>
        <v>-0.41735978800000001</v>
      </c>
      <c r="E329">
        <f ca="1">VLOOKUP($A329,INDIRECT("RNS_MSA_"&amp;E$1&amp;"!A:B"),2,FALSE)</f>
        <v>-0.16692557731952001</v>
      </c>
      <c r="F329">
        <f ca="1">VLOOKUP($A329,INDIRECT("RNS_MSA_"&amp;F$1&amp;"!A:B"),2,FALSE)</f>
        <v>-0.590775468873323</v>
      </c>
      <c r="G329">
        <f ca="1">C329+(C329-D329)</f>
        <v>-8.3514374628549992E-2</v>
      </c>
      <c r="H329">
        <f ca="1">C329+(C329-E329)</f>
        <v>-0.33394858530902999</v>
      </c>
      <c r="I329">
        <f ca="1">C329+(C329-F329)</f>
        <v>8.9901306244772994E-2</v>
      </c>
    </row>
    <row r="330" spans="1:9" x14ac:dyDescent="0.35">
      <c r="A330">
        <v>23240</v>
      </c>
      <c r="B330" t="s">
        <v>304</v>
      </c>
      <c r="C330">
        <f ca="1">VLOOKUP($A330,INDIRECT("RNS_MSA_"&amp;C$1&amp;"!A:B"),2,FALSE)</f>
        <v>-0.44245418355418098</v>
      </c>
      <c r="D330">
        <f ca="1">VLOOKUP($A330,INDIRECT("RNS_MSA_"&amp;D$1&amp;"!A:B"),2,FALSE)</f>
        <v>-0.50860691800000002</v>
      </c>
      <c r="E330">
        <f ca="1">VLOOKUP($A330,INDIRECT("RNS_MSA_"&amp;E$1&amp;"!A:B"),2,FALSE)</f>
        <v>-0.409156263695583</v>
      </c>
      <c r="F330" t="e">
        <f ca="1">VLOOKUP($A330,INDIRECT("RNS_MSA_"&amp;F$1&amp;"!A:B"),2,FALSE)</f>
        <v>#N/A</v>
      </c>
      <c r="G330">
        <f ca="1">C330+(C330-D330)</f>
        <v>-0.37630144910836194</v>
      </c>
      <c r="H330">
        <f ca="1">C330+(C330-E330)</f>
        <v>-0.47575210341277896</v>
      </c>
      <c r="I330" t="e">
        <f ca="1">C330+(C330-F330)</f>
        <v>#N/A</v>
      </c>
    </row>
    <row r="331" spans="1:9" x14ac:dyDescent="0.35">
      <c r="A331">
        <v>23300</v>
      </c>
      <c r="B331" t="s">
        <v>305</v>
      </c>
      <c r="C331">
        <f ca="1">VLOOKUP($A331,INDIRECT("RNS_MSA_"&amp;C$1&amp;"!A:B"),2,FALSE)</f>
        <v>-0.73211346905931296</v>
      </c>
      <c r="D331">
        <f ca="1">VLOOKUP($A331,INDIRECT("RNS_MSA_"&amp;D$1&amp;"!A:B"),2,FALSE)</f>
        <v>-0.60933110000000001</v>
      </c>
      <c r="E331">
        <f ca="1">VLOOKUP($A331,INDIRECT("RNS_MSA_"&amp;E$1&amp;"!A:B"),2,FALSE)</f>
        <v>-0.39157559646210099</v>
      </c>
      <c r="F331">
        <f ca="1">VLOOKUP($A331,INDIRECT("RNS_MSA_"&amp;F$1&amp;"!A:B"),2,FALSE)</f>
        <v>-0.707362730340238</v>
      </c>
      <c r="G331">
        <f ca="1">C331+(C331-D331)</f>
        <v>-0.85489583811862591</v>
      </c>
      <c r="H331">
        <f ca="1">C331+(C331-E331)</f>
        <v>-1.0726513416565249</v>
      </c>
      <c r="I331">
        <f ca="1">C331+(C331-F331)</f>
        <v>-0.75686420777838792</v>
      </c>
    </row>
    <row r="332" spans="1:9" x14ac:dyDescent="0.35">
      <c r="A332">
        <v>23340</v>
      </c>
      <c r="B332" t="s">
        <v>306</v>
      </c>
      <c r="C332">
        <f ca="1">VLOOKUP($A332,INDIRECT("RNS_MSA_"&amp;C$1&amp;"!A:B"),2,FALSE)</f>
        <v>-0.75222075688609502</v>
      </c>
      <c r="D332">
        <f ca="1">VLOOKUP($A332,INDIRECT("RNS_MSA_"&amp;D$1&amp;"!A:B"),2,FALSE)</f>
        <v>-0.68238929500000001</v>
      </c>
      <c r="E332">
        <f ca="1">VLOOKUP($A332,INDIRECT("RNS_MSA_"&amp;E$1&amp;"!A:B"),2,FALSE)</f>
        <v>-0.86088319953468895</v>
      </c>
      <c r="F332">
        <f ca="1">VLOOKUP($A332,INDIRECT("RNS_MSA_"&amp;F$1&amp;"!A:B"),2,FALSE)</f>
        <v>-0.74632190977661494</v>
      </c>
      <c r="G332">
        <f ca="1">C332+(C332-D332)</f>
        <v>-0.82205221877219004</v>
      </c>
      <c r="H332">
        <f ca="1">C332+(C332-E332)</f>
        <v>-0.64355831423750109</v>
      </c>
      <c r="I332">
        <f ca="1">C332+(C332-F332)</f>
        <v>-0.7581196039955751</v>
      </c>
    </row>
    <row r="333" spans="1:9" x14ac:dyDescent="0.35">
      <c r="A333">
        <v>23380</v>
      </c>
      <c r="B333" t="s">
        <v>307</v>
      </c>
      <c r="C333">
        <f ca="1">VLOOKUP($A333,INDIRECT("RNS_MSA_"&amp;C$1&amp;"!A:B"),2,FALSE)</f>
        <v>-0.55023273281666896</v>
      </c>
      <c r="D333">
        <f ca="1">VLOOKUP($A333,INDIRECT("RNS_MSA_"&amp;D$1&amp;"!A:B"),2,FALSE)</f>
        <v>-0.37472579499999997</v>
      </c>
      <c r="E333">
        <f ca="1">VLOOKUP($A333,INDIRECT("RNS_MSA_"&amp;E$1&amp;"!A:B"),2,FALSE)</f>
        <v>-0.56015847424112197</v>
      </c>
      <c r="F333">
        <f ca="1">VLOOKUP($A333,INDIRECT("RNS_MSA_"&amp;F$1&amp;"!A:B"),2,FALSE)</f>
        <v>-0.47615964221443002</v>
      </c>
      <c r="G333">
        <f ca="1">C333+(C333-D333)</f>
        <v>-0.72573967063333789</v>
      </c>
      <c r="H333">
        <f ca="1">C333+(C333-E333)</f>
        <v>-0.54030699139221594</v>
      </c>
      <c r="I333">
        <f ca="1">C333+(C333-F333)</f>
        <v>-0.62430582341890783</v>
      </c>
    </row>
    <row r="334" spans="1:9" x14ac:dyDescent="0.35">
      <c r="A334">
        <v>23420</v>
      </c>
      <c r="B334" t="s">
        <v>308</v>
      </c>
      <c r="C334">
        <f ca="1">VLOOKUP($A334,INDIRECT("RNS_MSA_"&amp;C$1&amp;"!A:B"),2,FALSE)</f>
        <v>1.3808192862519499</v>
      </c>
      <c r="D334">
        <f ca="1">VLOOKUP($A334,INDIRECT("RNS_MSA_"&amp;D$1&amp;"!A:B"),2,FALSE)</f>
        <v>1.481148183</v>
      </c>
      <c r="E334">
        <f ca="1">VLOOKUP($A334,INDIRECT("RNS_MSA_"&amp;E$1&amp;"!A:B"),2,FALSE)</f>
        <v>1.62601277380627</v>
      </c>
      <c r="F334">
        <f ca="1">VLOOKUP($A334,INDIRECT("RNS_MSA_"&amp;F$1&amp;"!A:B"),2,FALSE)</f>
        <v>1.71612304007426</v>
      </c>
      <c r="G334">
        <f ca="1">C334+(C334-D334)</f>
        <v>1.2804903895038999</v>
      </c>
      <c r="H334">
        <f ca="1">C334+(C334-E334)</f>
        <v>1.1356257986976299</v>
      </c>
      <c r="I334">
        <f ca="1">C334+(C334-F334)</f>
        <v>1.0455155324296399</v>
      </c>
    </row>
    <row r="335" spans="1:9" x14ac:dyDescent="0.35">
      <c r="A335">
        <v>23460</v>
      </c>
      <c r="B335" t="s">
        <v>309</v>
      </c>
      <c r="C335">
        <f ca="1">VLOOKUP($A335,INDIRECT("RNS_MSA_"&amp;C$1&amp;"!A:B"),2,FALSE)</f>
        <v>-6.5035023133900596E-2</v>
      </c>
      <c r="D335">
        <f ca="1">VLOOKUP($A335,INDIRECT("RNS_MSA_"&amp;D$1&amp;"!A:B"),2,FALSE)</f>
        <v>-8.1393146999999999E-2</v>
      </c>
      <c r="E335">
        <f ca="1">VLOOKUP($A335,INDIRECT("RNS_MSA_"&amp;E$1&amp;"!A:B"),2,FALSE)</f>
        <v>-0.21188411310636601</v>
      </c>
      <c r="F335">
        <f ca="1">VLOOKUP($A335,INDIRECT("RNS_MSA_"&amp;F$1&amp;"!A:B"),2,FALSE)</f>
        <v>3.5843125762101302E-2</v>
      </c>
      <c r="G335">
        <f ca="1">C335+(C335-D335)</f>
        <v>-4.8676899267801194E-2</v>
      </c>
      <c r="H335">
        <f ca="1">C335+(C335-E335)</f>
        <v>8.1814066838564833E-2</v>
      </c>
      <c r="I335">
        <f ca="1">C335+(C335-F335)</f>
        <v>-0.16591317202990249</v>
      </c>
    </row>
    <row r="336" spans="1:9" x14ac:dyDescent="0.35">
      <c r="A336">
        <v>23500</v>
      </c>
      <c r="B336" t="s">
        <v>310</v>
      </c>
      <c r="C336">
        <f ca="1">VLOOKUP($A336,INDIRECT("RNS_MSA_"&amp;C$1&amp;"!A:B"),2,FALSE)</f>
        <v>-0.473565355454662</v>
      </c>
      <c r="D336">
        <f ca="1">VLOOKUP($A336,INDIRECT("RNS_MSA_"&amp;D$1&amp;"!A:B"),2,FALSE)</f>
        <v>-0.57555191500000003</v>
      </c>
      <c r="E336">
        <f ca="1">VLOOKUP($A336,INDIRECT("RNS_MSA_"&amp;E$1&amp;"!A:B"),2,FALSE)</f>
        <v>-0.49017965255330098</v>
      </c>
      <c r="F336">
        <f ca="1">VLOOKUP($A336,INDIRECT("RNS_MSA_"&amp;F$1&amp;"!A:B"),2,FALSE)</f>
        <v>-0.67323246655294799</v>
      </c>
      <c r="G336">
        <f ca="1">C336+(C336-D336)</f>
        <v>-0.37157879590932397</v>
      </c>
      <c r="H336">
        <f ca="1">C336+(C336-E336)</f>
        <v>-0.45695105835602301</v>
      </c>
      <c r="I336">
        <f ca="1">C336+(C336-F336)</f>
        <v>-0.273898244356376</v>
      </c>
    </row>
    <row r="337" spans="1:9" x14ac:dyDescent="0.35">
      <c r="A337">
        <v>23540</v>
      </c>
      <c r="B337" t="s">
        <v>311</v>
      </c>
      <c r="C337">
        <f ca="1">VLOOKUP($A337,INDIRECT("RNS_MSA_"&amp;C$1&amp;"!A:B"),2,FALSE)</f>
        <v>0.784851578087577</v>
      </c>
      <c r="D337">
        <f ca="1">VLOOKUP($A337,INDIRECT("RNS_MSA_"&amp;D$1&amp;"!A:B"),2,FALSE)</f>
        <v>0.63846915800000004</v>
      </c>
      <c r="E337">
        <f ca="1">VLOOKUP($A337,INDIRECT("RNS_MSA_"&amp;E$1&amp;"!A:B"),2,FALSE)</f>
        <v>0.66633576441879405</v>
      </c>
      <c r="F337">
        <f ca="1">VLOOKUP($A337,INDIRECT("RNS_MSA_"&amp;F$1&amp;"!A:B"),2,FALSE)</f>
        <v>1.3461723399683501</v>
      </c>
      <c r="G337">
        <f ca="1">C337+(C337-D337)</f>
        <v>0.93123399817515395</v>
      </c>
      <c r="H337">
        <f ca="1">C337+(C337-E337)</f>
        <v>0.90336739175635994</v>
      </c>
      <c r="I337">
        <f ca="1">C337+(C337-F337)</f>
        <v>0.22353081620680393</v>
      </c>
    </row>
    <row r="338" spans="1:9" x14ac:dyDescent="0.35">
      <c r="A338">
        <v>23580</v>
      </c>
      <c r="B338" t="s">
        <v>312</v>
      </c>
      <c r="C338">
        <f ca="1">VLOOKUP($A338,INDIRECT("RNS_MSA_"&amp;C$1&amp;"!A:B"),2,FALSE)</f>
        <v>0.63776130060934999</v>
      </c>
      <c r="D338">
        <f ca="1">VLOOKUP($A338,INDIRECT("RNS_MSA_"&amp;D$1&amp;"!A:B"),2,FALSE)</f>
        <v>0.50083575000000002</v>
      </c>
      <c r="E338">
        <f ca="1">VLOOKUP($A338,INDIRECT("RNS_MSA_"&amp;E$1&amp;"!A:B"),2,FALSE)</f>
        <v>0.74365660330086802</v>
      </c>
      <c r="F338">
        <f ca="1">VLOOKUP($A338,INDIRECT("RNS_MSA_"&amp;F$1&amp;"!A:B"),2,FALSE)</f>
        <v>0.49668526485108999</v>
      </c>
      <c r="G338">
        <f ca="1">C338+(C338-D338)</f>
        <v>0.77468685121869996</v>
      </c>
      <c r="H338">
        <f ca="1">C338+(C338-E338)</f>
        <v>0.53186599791783196</v>
      </c>
      <c r="I338">
        <f ca="1">C338+(C338-F338)</f>
        <v>0.77883733636760999</v>
      </c>
    </row>
    <row r="339" spans="1:9" x14ac:dyDescent="0.35">
      <c r="A339">
        <v>23620</v>
      </c>
      <c r="B339" t="s">
        <v>313</v>
      </c>
      <c r="C339">
        <f ca="1">VLOOKUP($A339,INDIRECT("RNS_MSA_"&amp;C$1&amp;"!A:B"),2,FALSE)</f>
        <v>-0.67178500580258604</v>
      </c>
      <c r="D339">
        <f ca="1">VLOOKUP($A339,INDIRECT("RNS_MSA_"&amp;D$1&amp;"!A:B"),2,FALSE)</f>
        <v>-0.63547670300000003</v>
      </c>
      <c r="E339">
        <f ca="1">VLOOKUP($A339,INDIRECT("RNS_MSA_"&amp;E$1&amp;"!A:B"),2,FALSE)</f>
        <v>-0.80574568272318803</v>
      </c>
      <c r="F339">
        <f ca="1">VLOOKUP($A339,INDIRECT("RNS_MSA_"&amp;F$1&amp;"!A:B"),2,FALSE)</f>
        <v>-0.67761578213094098</v>
      </c>
      <c r="G339">
        <f ca="1">C339+(C339-D339)</f>
        <v>-0.70809330860517206</v>
      </c>
      <c r="H339">
        <f ca="1">C339+(C339-E339)</f>
        <v>-0.53782432888198406</v>
      </c>
      <c r="I339">
        <f ca="1">C339+(C339-F339)</f>
        <v>-0.66595422947423111</v>
      </c>
    </row>
    <row r="340" spans="1:9" x14ac:dyDescent="0.35">
      <c r="A340">
        <v>23660</v>
      </c>
      <c r="B340" t="s">
        <v>314</v>
      </c>
      <c r="C340">
        <f ca="1">VLOOKUP($A340,INDIRECT("RNS_MSA_"&amp;C$1&amp;"!A:B"),2,FALSE)</f>
        <v>-0.80934973728166004</v>
      </c>
      <c r="D340">
        <f ca="1">VLOOKUP($A340,INDIRECT("RNS_MSA_"&amp;D$1&amp;"!A:B"),2,FALSE)</f>
        <v>-0.63515078800000002</v>
      </c>
      <c r="E340">
        <f ca="1">VLOOKUP($A340,INDIRECT("RNS_MSA_"&amp;E$1&amp;"!A:B"),2,FALSE)</f>
        <v>-0.51473948165696803</v>
      </c>
      <c r="F340">
        <f ca="1">VLOOKUP($A340,INDIRECT("RNS_MSA_"&amp;F$1&amp;"!A:B"),2,FALSE)</f>
        <v>-0.62236200976688905</v>
      </c>
      <c r="G340">
        <f ca="1">C340+(C340-D340)</f>
        <v>-0.98354868656332006</v>
      </c>
      <c r="H340">
        <f ca="1">C340+(C340-E340)</f>
        <v>-1.1039599929063519</v>
      </c>
      <c r="I340">
        <f ca="1">C340+(C340-F340)</f>
        <v>-0.99633746479643104</v>
      </c>
    </row>
    <row r="341" spans="1:9" x14ac:dyDescent="0.35">
      <c r="A341">
        <v>23700</v>
      </c>
      <c r="B341" t="s">
        <v>315</v>
      </c>
      <c r="C341">
        <f ca="1">VLOOKUP($A341,INDIRECT("RNS_MSA_"&amp;C$1&amp;"!A:B"),2,FALSE)</f>
        <v>-0.39843650997688101</v>
      </c>
      <c r="D341">
        <f ca="1">VLOOKUP($A341,INDIRECT("RNS_MSA_"&amp;D$1&amp;"!A:B"),2,FALSE)</f>
        <v>-0.39431596200000002</v>
      </c>
      <c r="E341">
        <f ca="1">VLOOKUP($A341,INDIRECT("RNS_MSA_"&amp;E$1&amp;"!A:B"),2,FALSE)</f>
        <v>-0.39784558863404201</v>
      </c>
      <c r="F341">
        <f ca="1">VLOOKUP($A341,INDIRECT("RNS_MSA_"&amp;F$1&amp;"!A:B"),2,FALSE)</f>
        <v>-0.46062597084947798</v>
      </c>
      <c r="G341">
        <f ca="1">C341+(C341-D341)</f>
        <v>-0.40255705795376201</v>
      </c>
      <c r="H341">
        <f ca="1">C341+(C341-E341)</f>
        <v>-0.39902743131972002</v>
      </c>
      <c r="I341">
        <f ca="1">C341+(C341-F341)</f>
        <v>-0.33624704910428405</v>
      </c>
    </row>
    <row r="342" spans="1:9" x14ac:dyDescent="0.35">
      <c r="A342">
        <v>23780</v>
      </c>
      <c r="B342" t="s">
        <v>316</v>
      </c>
      <c r="C342">
        <f ca="1">VLOOKUP($A342,INDIRECT("RNS_MSA_"&amp;C$1&amp;"!A:B"),2,FALSE)</f>
        <v>-0.71248440291793103</v>
      </c>
      <c r="D342">
        <f ca="1">VLOOKUP($A342,INDIRECT("RNS_MSA_"&amp;D$1&amp;"!A:B"),2,FALSE)</f>
        <v>-0.783013717</v>
      </c>
      <c r="E342">
        <f ca="1">VLOOKUP($A342,INDIRECT("RNS_MSA_"&amp;E$1&amp;"!A:B"),2,FALSE)</f>
        <v>-0.72295495569037505</v>
      </c>
      <c r="F342">
        <f ca="1">VLOOKUP($A342,INDIRECT("RNS_MSA_"&amp;F$1&amp;"!A:B"),2,FALSE)</f>
        <v>-0.82337129408471299</v>
      </c>
      <c r="G342">
        <f ca="1">C342+(C342-D342)</f>
        <v>-0.64195508883586205</v>
      </c>
      <c r="H342">
        <f ca="1">C342+(C342-E342)</f>
        <v>-0.70201385014548701</v>
      </c>
      <c r="I342">
        <f ca="1">C342+(C342-F342)</f>
        <v>-0.60159751175114906</v>
      </c>
    </row>
    <row r="343" spans="1:9" x14ac:dyDescent="0.35">
      <c r="A343">
        <v>23820</v>
      </c>
      <c r="B343" t="s">
        <v>317</v>
      </c>
      <c r="C343">
        <f ca="1">VLOOKUP($A343,INDIRECT("RNS_MSA_"&amp;C$1&amp;"!A:B"),2,FALSE)</f>
        <v>0.24867198627826001</v>
      </c>
      <c r="D343">
        <f ca="1">VLOOKUP($A343,INDIRECT("RNS_MSA_"&amp;D$1&amp;"!A:B"),2,FALSE)</f>
        <v>-2.633364E-3</v>
      </c>
      <c r="E343">
        <f ca="1">VLOOKUP($A343,INDIRECT("RNS_MSA_"&amp;E$1&amp;"!A:B"),2,FALSE)</f>
        <v>-7.44764103066516E-2</v>
      </c>
      <c r="F343">
        <f ca="1">VLOOKUP($A343,INDIRECT("RNS_MSA_"&amp;F$1&amp;"!A:B"),2,FALSE)</f>
        <v>8.9039537598963395E-2</v>
      </c>
      <c r="G343">
        <f ca="1">C343+(C343-D343)</f>
        <v>0.49997733655651999</v>
      </c>
      <c r="H343">
        <f ca="1">C343+(C343-E343)</f>
        <v>0.57182038286317161</v>
      </c>
      <c r="I343">
        <f ca="1">C343+(C343-F343)</f>
        <v>0.40830443495755664</v>
      </c>
    </row>
    <row r="344" spans="1:9" x14ac:dyDescent="0.35">
      <c r="A344">
        <v>23860</v>
      </c>
      <c r="B344" t="s">
        <v>318</v>
      </c>
      <c r="C344">
        <f ca="1">VLOOKUP($A344,INDIRECT("RNS_MSA_"&amp;C$1&amp;"!A:B"),2,FALSE)</f>
        <v>-0.197776609431777</v>
      </c>
      <c r="D344">
        <f ca="1">VLOOKUP($A344,INDIRECT("RNS_MSA_"&amp;D$1&amp;"!A:B"),2,FALSE)</f>
        <v>-0.22603457199999999</v>
      </c>
      <c r="E344">
        <f ca="1">VLOOKUP($A344,INDIRECT("RNS_MSA_"&amp;E$1&amp;"!A:B"),2,FALSE)</f>
        <v>-0.31219019003020299</v>
      </c>
      <c r="F344">
        <f ca="1">VLOOKUP($A344,INDIRECT("RNS_MSA_"&amp;F$1&amp;"!A:B"),2,FALSE)</f>
        <v>-0.25211816232523798</v>
      </c>
      <c r="G344">
        <f ca="1">C344+(C344-D344)</f>
        <v>-0.169518646863554</v>
      </c>
      <c r="H344">
        <f ca="1">C344+(C344-E344)</f>
        <v>-8.3363028833351005E-2</v>
      </c>
      <c r="I344">
        <f ca="1">C344+(C344-F344)</f>
        <v>-0.14343505653831601</v>
      </c>
    </row>
    <row r="345" spans="1:9" x14ac:dyDescent="0.35">
      <c r="A345">
        <v>23900</v>
      </c>
      <c r="B345" t="s">
        <v>319</v>
      </c>
      <c r="C345">
        <f ca="1">VLOOKUP($A345,INDIRECT("RNS_MSA_"&amp;C$1&amp;"!A:B"),2,FALSE)</f>
        <v>-0.11140353213064801</v>
      </c>
      <c r="D345">
        <f ca="1">VLOOKUP($A345,INDIRECT("RNS_MSA_"&amp;D$1&amp;"!A:B"),2,FALSE)</f>
        <v>-0.20574077900000001</v>
      </c>
      <c r="E345">
        <f ca="1">VLOOKUP($A345,INDIRECT("RNS_MSA_"&amp;E$1&amp;"!A:B"),2,FALSE)</f>
        <v>-0.37482720795423302</v>
      </c>
      <c r="F345">
        <f ca="1">VLOOKUP($A345,INDIRECT("RNS_MSA_"&amp;F$1&amp;"!A:B"),2,FALSE)</f>
        <v>-0.40441124020619101</v>
      </c>
      <c r="G345">
        <f ca="1">C345+(C345-D345)</f>
        <v>-1.7066285261295999E-2</v>
      </c>
      <c r="H345">
        <f ca="1">C345+(C345-E345)</f>
        <v>0.15202014369293698</v>
      </c>
      <c r="I345">
        <f ca="1">C345+(C345-F345)</f>
        <v>0.18160417594489497</v>
      </c>
    </row>
    <row r="346" spans="1:9" x14ac:dyDescent="0.35">
      <c r="A346">
        <v>23940</v>
      </c>
      <c r="B346" t="s">
        <v>320</v>
      </c>
      <c r="C346">
        <f ca="1">VLOOKUP($A346,INDIRECT("RNS_MSA_"&amp;C$1&amp;"!A:B"),2,FALSE)</f>
        <v>-0.27182015128781301</v>
      </c>
      <c r="D346">
        <f ca="1">VLOOKUP($A346,INDIRECT("RNS_MSA_"&amp;D$1&amp;"!A:B"),2,FALSE)</f>
        <v>-0.345628345</v>
      </c>
      <c r="E346">
        <f ca="1">VLOOKUP($A346,INDIRECT("RNS_MSA_"&amp;E$1&amp;"!A:B"),2,FALSE)</f>
        <v>-0.313295752543855</v>
      </c>
      <c r="F346">
        <f ca="1">VLOOKUP($A346,INDIRECT("RNS_MSA_"&amp;F$1&amp;"!A:B"),2,FALSE)</f>
        <v>-0.498051720694901</v>
      </c>
      <c r="G346">
        <f ca="1">C346+(C346-D346)</f>
        <v>-0.19801195757562601</v>
      </c>
      <c r="H346">
        <f ca="1">C346+(C346-E346)</f>
        <v>-0.23034455003177101</v>
      </c>
      <c r="I346">
        <f ca="1">C346+(C346-F346)</f>
        <v>-4.558858188072501E-2</v>
      </c>
    </row>
    <row r="347" spans="1:9" x14ac:dyDescent="0.35">
      <c r="A347">
        <v>23980</v>
      </c>
      <c r="B347" t="s">
        <v>321</v>
      </c>
      <c r="C347">
        <f ca="1">VLOOKUP($A347,INDIRECT("RNS_MSA_"&amp;C$1&amp;"!A:B"),2,FALSE)</f>
        <v>-0.68860477018436705</v>
      </c>
      <c r="D347">
        <f ca="1">VLOOKUP($A347,INDIRECT("RNS_MSA_"&amp;D$1&amp;"!A:B"),2,FALSE)</f>
        <v>-0.45677119700000002</v>
      </c>
      <c r="E347">
        <f ca="1">VLOOKUP($A347,INDIRECT("RNS_MSA_"&amp;E$1&amp;"!A:B"),2,FALSE)</f>
        <v>-0.77018948057263004</v>
      </c>
      <c r="F347">
        <f ca="1">VLOOKUP($A347,INDIRECT("RNS_MSA_"&amp;F$1&amp;"!A:B"),2,FALSE)</f>
        <v>-0.65336172058565301</v>
      </c>
      <c r="G347">
        <f ca="1">C347+(C347-D347)</f>
        <v>-0.92043834336873409</v>
      </c>
      <c r="H347">
        <f ca="1">C347+(C347-E347)</f>
        <v>-0.60702005979610407</v>
      </c>
      <c r="I347">
        <f ca="1">C347+(C347-F347)</f>
        <v>-0.7238478197830811</v>
      </c>
    </row>
    <row r="348" spans="1:9" x14ac:dyDescent="0.35">
      <c r="A348">
        <v>24020</v>
      </c>
      <c r="B348" t="s">
        <v>322</v>
      </c>
      <c r="C348">
        <f ca="1">VLOOKUP($A348,INDIRECT("RNS_MSA_"&amp;C$1&amp;"!A:B"),2,FALSE)</f>
        <v>0.149866536899598</v>
      </c>
      <c r="D348">
        <f ca="1">VLOOKUP($A348,INDIRECT("RNS_MSA_"&amp;D$1&amp;"!A:B"),2,FALSE)</f>
        <v>0.199312767</v>
      </c>
      <c r="E348">
        <f ca="1">VLOOKUP($A348,INDIRECT("RNS_MSA_"&amp;E$1&amp;"!A:B"),2,FALSE)</f>
        <v>0.30996678003059402</v>
      </c>
      <c r="F348">
        <f ca="1">VLOOKUP($A348,INDIRECT("RNS_MSA_"&amp;F$1&amp;"!A:B"),2,FALSE)</f>
        <v>-0.33343982574936898</v>
      </c>
      <c r="G348">
        <f ca="1">C348+(C348-D348)</f>
        <v>0.100420306799196</v>
      </c>
      <c r="H348">
        <f ca="1">C348+(C348-E348)</f>
        <v>-1.0233706231398021E-2</v>
      </c>
      <c r="I348">
        <f ca="1">C348+(C348-F348)</f>
        <v>0.63317289954856504</v>
      </c>
    </row>
    <row r="349" spans="1:9" x14ac:dyDescent="0.35">
      <c r="A349">
        <v>24060</v>
      </c>
      <c r="B349" t="s">
        <v>323</v>
      </c>
      <c r="C349">
        <f ca="1">VLOOKUP($A349,INDIRECT("RNS_MSA_"&amp;C$1&amp;"!A:B"),2,FALSE)</f>
        <v>0.53365481488510103</v>
      </c>
      <c r="D349">
        <f ca="1">VLOOKUP($A349,INDIRECT("RNS_MSA_"&amp;D$1&amp;"!A:B"),2,FALSE)</f>
        <v>0.47154615100000002</v>
      </c>
      <c r="E349" t="e">
        <f ca="1">VLOOKUP($A349,INDIRECT("RNS_MSA_"&amp;E$1&amp;"!A:B"),2,FALSE)</f>
        <v>#N/A</v>
      </c>
      <c r="F349" t="e">
        <f ca="1">VLOOKUP($A349,INDIRECT("RNS_MSA_"&amp;F$1&amp;"!A:B"),2,FALSE)</f>
        <v>#N/A</v>
      </c>
      <c r="G349">
        <f ca="1">C349+(C349-D349)</f>
        <v>0.59576347877020197</v>
      </c>
      <c r="H349" t="e">
        <f ca="1">C349+(C349-E349)</f>
        <v>#N/A</v>
      </c>
      <c r="I349" t="e">
        <f ca="1">C349+(C349-F349)</f>
        <v>#N/A</v>
      </c>
    </row>
    <row r="350" spans="1:9" x14ac:dyDescent="0.35">
      <c r="A350">
        <v>24100</v>
      </c>
      <c r="B350" t="s">
        <v>324</v>
      </c>
      <c r="C350">
        <f ca="1">VLOOKUP($A350,INDIRECT("RNS_MSA_"&amp;C$1&amp;"!A:B"),2,FALSE)</f>
        <v>-0.322417847835759</v>
      </c>
      <c r="D350">
        <f ca="1">VLOOKUP($A350,INDIRECT("RNS_MSA_"&amp;D$1&amp;"!A:B"),2,FALSE)</f>
        <v>-0.41165310199999999</v>
      </c>
      <c r="E350">
        <f ca="1">VLOOKUP($A350,INDIRECT("RNS_MSA_"&amp;E$1&amp;"!A:B"),2,FALSE)</f>
        <v>-0.222351837471329</v>
      </c>
      <c r="F350">
        <f ca="1">VLOOKUP($A350,INDIRECT("RNS_MSA_"&amp;F$1&amp;"!A:B"),2,FALSE)</f>
        <v>-0.52478738212103704</v>
      </c>
      <c r="G350">
        <f ca="1">C350+(C350-D350)</f>
        <v>-0.233182593671518</v>
      </c>
      <c r="H350">
        <f ca="1">C350+(C350-E350)</f>
        <v>-0.42248385820018897</v>
      </c>
      <c r="I350">
        <f ca="1">C350+(C350-F350)</f>
        <v>-0.12004831355048096</v>
      </c>
    </row>
    <row r="351" spans="1:9" x14ac:dyDescent="0.35">
      <c r="A351">
        <v>24140</v>
      </c>
      <c r="B351" t="s">
        <v>325</v>
      </c>
      <c r="C351">
        <f ca="1">VLOOKUP($A351,INDIRECT("RNS_MSA_"&amp;C$1&amp;"!A:B"),2,FALSE)</f>
        <v>-0.34875855554829099</v>
      </c>
      <c r="D351">
        <f ca="1">VLOOKUP($A351,INDIRECT("RNS_MSA_"&amp;D$1&amp;"!A:B"),2,FALSE)</f>
        <v>-0.34696598499999998</v>
      </c>
      <c r="E351">
        <f ca="1">VLOOKUP($A351,INDIRECT("RNS_MSA_"&amp;E$1&amp;"!A:B"),2,FALSE)</f>
        <v>-4.4194305449304201E-2</v>
      </c>
      <c r="F351">
        <f ca="1">VLOOKUP($A351,INDIRECT("RNS_MSA_"&amp;F$1&amp;"!A:B"),2,FALSE)</f>
        <v>-0.16624904066917101</v>
      </c>
      <c r="G351">
        <f ca="1">C351+(C351-D351)</f>
        <v>-0.35055112609658201</v>
      </c>
      <c r="H351">
        <f ca="1">C351+(C351-E351)</f>
        <v>-0.65332280564727774</v>
      </c>
      <c r="I351">
        <f ca="1">C351+(C351-F351)</f>
        <v>-0.53126807042741098</v>
      </c>
    </row>
    <row r="352" spans="1:9" x14ac:dyDescent="0.35">
      <c r="A352">
        <v>24180</v>
      </c>
      <c r="B352" t="s">
        <v>1028</v>
      </c>
      <c r="C352" t="e">
        <f ca="1">VLOOKUP($A352,INDIRECT("RNS_MSA_"&amp;C$1&amp;"!A:B"),2,FALSE)</f>
        <v>#N/A</v>
      </c>
      <c r="D352" t="e">
        <f ca="1">VLOOKUP($A352,INDIRECT("RNS_MSA_"&amp;D$1&amp;"!A:B"),2,FALSE)</f>
        <v>#N/A</v>
      </c>
      <c r="E352">
        <f ca="1">VLOOKUP($A352,INDIRECT("RNS_MSA_"&amp;E$1&amp;"!A:B"),2,FALSE)</f>
        <v>-0.43804783762947302</v>
      </c>
      <c r="F352">
        <f ca="1">VLOOKUP($A352,INDIRECT("RNS_MSA_"&amp;F$1&amp;"!A:B"),2,FALSE)</f>
        <v>-0.37661461878528302</v>
      </c>
      <c r="G352" t="e">
        <f ca="1">C352+(C352-D352)</f>
        <v>#N/A</v>
      </c>
      <c r="H352" t="e">
        <f ca="1">C352+(C352-E352)</f>
        <v>#N/A</v>
      </c>
      <c r="I352" t="e">
        <f ca="1">C352+(C352-F352)</f>
        <v>#N/A</v>
      </c>
    </row>
    <row r="353" spans="1:9" x14ac:dyDescent="0.35">
      <c r="A353">
        <v>24220</v>
      </c>
      <c r="B353" t="s">
        <v>326</v>
      </c>
      <c r="C353">
        <f ca="1">VLOOKUP($A353,INDIRECT("RNS_MSA_"&amp;C$1&amp;"!A:B"),2,FALSE)</f>
        <v>-9.4882766555607304E-2</v>
      </c>
      <c r="D353">
        <f ca="1">VLOOKUP($A353,INDIRECT("RNS_MSA_"&amp;D$1&amp;"!A:B"),2,FALSE)</f>
        <v>6.6107514000000006E-2</v>
      </c>
      <c r="E353">
        <f ca="1">VLOOKUP($A353,INDIRECT("RNS_MSA_"&amp;E$1&amp;"!A:B"),2,FALSE)</f>
        <v>7.2451450093591205E-2</v>
      </c>
      <c r="F353">
        <f ca="1">VLOOKUP($A353,INDIRECT("RNS_MSA_"&amp;F$1&amp;"!A:B"),2,FALSE)</f>
        <v>-0.22046276455112401</v>
      </c>
      <c r="G353">
        <f ca="1">C353+(C353-D353)</f>
        <v>-0.25587304711121461</v>
      </c>
      <c r="H353">
        <f ca="1">C353+(C353-E353)</f>
        <v>-0.2622169832048058</v>
      </c>
      <c r="I353">
        <f ca="1">C353+(C353-F353)</f>
        <v>3.069723143990942E-2</v>
      </c>
    </row>
    <row r="354" spans="1:9" x14ac:dyDescent="0.35">
      <c r="A354">
        <v>24260</v>
      </c>
      <c r="B354" t="s">
        <v>327</v>
      </c>
      <c r="C354">
        <f ca="1">VLOOKUP($A354,INDIRECT("RNS_MSA_"&amp;C$1&amp;"!A:B"),2,FALSE)</f>
        <v>-7.8112568628500606E-2</v>
      </c>
      <c r="D354">
        <f ca="1">VLOOKUP($A354,INDIRECT("RNS_MSA_"&amp;D$1&amp;"!A:B"),2,FALSE)</f>
        <v>-0.213711336</v>
      </c>
      <c r="E354">
        <f ca="1">VLOOKUP($A354,INDIRECT("RNS_MSA_"&amp;E$1&amp;"!A:B"),2,FALSE)</f>
        <v>-5.4492809517271701E-2</v>
      </c>
      <c r="F354">
        <f ca="1">VLOOKUP($A354,INDIRECT("RNS_MSA_"&amp;F$1&amp;"!A:B"),2,FALSE)</f>
        <v>0.59940902926872297</v>
      </c>
      <c r="G354">
        <f ca="1">C354+(C354-D354)</f>
        <v>5.748619874299879E-2</v>
      </c>
      <c r="H354">
        <f ca="1">C354+(C354-E354)</f>
        <v>-0.10173232773972951</v>
      </c>
      <c r="I354">
        <f ca="1">C354+(C354-F354)</f>
        <v>-0.75563416652572413</v>
      </c>
    </row>
    <row r="355" spans="1:9" x14ac:dyDescent="0.35">
      <c r="A355">
        <v>24300</v>
      </c>
      <c r="B355" t="s">
        <v>328</v>
      </c>
      <c r="C355">
        <f ca="1">VLOOKUP($A355,INDIRECT("RNS_MSA_"&amp;C$1&amp;"!A:B"),2,FALSE)</f>
        <v>0.43038677263497799</v>
      </c>
      <c r="D355">
        <f ca="1">VLOOKUP($A355,INDIRECT("RNS_MSA_"&amp;D$1&amp;"!A:B"),2,FALSE)</f>
        <v>0.43864224299999999</v>
      </c>
      <c r="E355">
        <f ca="1">VLOOKUP($A355,INDIRECT("RNS_MSA_"&amp;E$1&amp;"!A:B"),2,FALSE)</f>
        <v>0.40167151996640699</v>
      </c>
      <c r="F355">
        <f ca="1">VLOOKUP($A355,INDIRECT("RNS_MSA_"&amp;F$1&amp;"!A:B"),2,FALSE)</f>
        <v>0.37124882881421301</v>
      </c>
      <c r="G355">
        <f ca="1">C355+(C355-D355)</f>
        <v>0.42213130226995599</v>
      </c>
      <c r="H355">
        <f ca="1">C355+(C355-E355)</f>
        <v>0.45910202530354899</v>
      </c>
      <c r="I355">
        <f ca="1">C355+(C355-F355)</f>
        <v>0.48952471645574297</v>
      </c>
    </row>
    <row r="356" spans="1:9" x14ac:dyDescent="0.35">
      <c r="A356">
        <v>24340</v>
      </c>
      <c r="B356" t="s">
        <v>329</v>
      </c>
      <c r="C356">
        <f ca="1">VLOOKUP($A356,INDIRECT("RNS_MSA_"&amp;C$1&amp;"!A:B"),2,FALSE)</f>
        <v>2.4582390001432199</v>
      </c>
      <c r="D356">
        <f ca="1">VLOOKUP($A356,INDIRECT("RNS_MSA_"&amp;D$1&amp;"!A:B"),2,FALSE)</f>
        <v>2.222205228</v>
      </c>
      <c r="E356">
        <f ca="1">VLOOKUP($A356,INDIRECT("RNS_MSA_"&amp;E$1&amp;"!A:B"),2,FALSE)</f>
        <v>1.9390224464736601</v>
      </c>
      <c r="F356">
        <f ca="1">VLOOKUP($A356,INDIRECT("RNS_MSA_"&amp;F$1&amp;"!A:B"),2,FALSE)</f>
        <v>2.9010716129272098</v>
      </c>
      <c r="G356">
        <f ca="1">C356+(C356-D356)</f>
        <v>2.6942727722864399</v>
      </c>
      <c r="H356">
        <f ca="1">C356+(C356-E356)</f>
        <v>2.9774555538127796</v>
      </c>
      <c r="I356">
        <f ca="1">C356+(C356-F356)</f>
        <v>2.0154063873592301</v>
      </c>
    </row>
    <row r="357" spans="1:9" x14ac:dyDescent="0.35">
      <c r="A357">
        <v>24380</v>
      </c>
      <c r="B357" t="s">
        <v>330</v>
      </c>
      <c r="C357">
        <f ca="1">VLOOKUP($A357,INDIRECT("RNS_MSA_"&amp;C$1&amp;"!A:B"),2,FALSE)</f>
        <v>-1.29084861842705</v>
      </c>
      <c r="D357">
        <f ca="1">VLOOKUP($A357,INDIRECT("RNS_MSA_"&amp;D$1&amp;"!A:B"),2,FALSE)</f>
        <v>-1.235673488</v>
      </c>
      <c r="E357">
        <f ca="1">VLOOKUP($A357,INDIRECT("RNS_MSA_"&amp;E$1&amp;"!A:B"),2,FALSE)</f>
        <v>-1.37541615013744</v>
      </c>
      <c r="F357">
        <f ca="1">VLOOKUP($A357,INDIRECT("RNS_MSA_"&amp;F$1&amp;"!A:B"),2,FALSE)</f>
        <v>-1.27784217522248</v>
      </c>
      <c r="G357">
        <f ca="1">C357+(C357-D357)</f>
        <v>-1.3460237488541</v>
      </c>
      <c r="H357">
        <f ca="1">C357+(C357-E357)</f>
        <v>-1.20628108671666</v>
      </c>
      <c r="I357">
        <f ca="1">C357+(C357-F357)</f>
        <v>-1.30385506163162</v>
      </c>
    </row>
    <row r="358" spans="1:9" x14ac:dyDescent="0.35">
      <c r="A358">
        <v>24420</v>
      </c>
      <c r="B358" t="s">
        <v>331</v>
      </c>
      <c r="C358">
        <f ca="1">VLOOKUP($A358,INDIRECT("RNS_MSA_"&amp;C$1&amp;"!A:B"),2,FALSE)</f>
        <v>-0.206691225440749</v>
      </c>
      <c r="D358">
        <f ca="1">VLOOKUP($A358,INDIRECT("RNS_MSA_"&amp;D$1&amp;"!A:B"),2,FALSE)</f>
        <v>-0.192917071</v>
      </c>
      <c r="E358">
        <f ca="1">VLOOKUP($A358,INDIRECT("RNS_MSA_"&amp;E$1&amp;"!A:B"),2,FALSE)</f>
        <v>7.9360293601406395E-2</v>
      </c>
      <c r="F358">
        <f ca="1">VLOOKUP($A358,INDIRECT("RNS_MSA_"&amp;F$1&amp;"!A:B"),2,FALSE)</f>
        <v>-0.26921764246186702</v>
      </c>
      <c r="G358">
        <f ca="1">C358+(C358-D358)</f>
        <v>-0.220465379881498</v>
      </c>
      <c r="H358">
        <f ca="1">C358+(C358-E358)</f>
        <v>-0.49274274448290445</v>
      </c>
      <c r="I358">
        <f ca="1">C358+(C358-F358)</f>
        <v>-0.14416480841963097</v>
      </c>
    </row>
    <row r="359" spans="1:9" x14ac:dyDescent="0.35">
      <c r="A359">
        <v>24460</v>
      </c>
      <c r="B359" t="s">
        <v>332</v>
      </c>
      <c r="C359">
        <f ca="1">VLOOKUP($A359,INDIRECT("RNS_MSA_"&amp;C$1&amp;"!A:B"),2,FALSE)</f>
        <v>-0.65807591355570705</v>
      </c>
      <c r="D359">
        <f ca="1">VLOOKUP($A359,INDIRECT("RNS_MSA_"&amp;D$1&amp;"!A:B"),2,FALSE)</f>
        <v>-0.67062412599999999</v>
      </c>
      <c r="E359">
        <f ca="1">VLOOKUP($A359,INDIRECT("RNS_MSA_"&amp;E$1&amp;"!A:B"),2,FALSE)</f>
        <v>-0.89651655528465102</v>
      </c>
      <c r="F359">
        <f ca="1">VLOOKUP($A359,INDIRECT("RNS_MSA_"&amp;F$1&amp;"!A:B"),2,FALSE)</f>
        <v>-0.90483223406281599</v>
      </c>
      <c r="G359">
        <f ca="1">C359+(C359-D359)</f>
        <v>-0.64552770111141411</v>
      </c>
      <c r="H359">
        <f ca="1">C359+(C359-E359)</f>
        <v>-0.41963527182676308</v>
      </c>
      <c r="I359">
        <f ca="1">C359+(C359-F359)</f>
        <v>-0.41131959304859811</v>
      </c>
    </row>
    <row r="360" spans="1:9" x14ac:dyDescent="0.35">
      <c r="A360">
        <v>24500</v>
      </c>
      <c r="B360" t="s">
        <v>333</v>
      </c>
      <c r="C360">
        <f ca="1">VLOOKUP($A360,INDIRECT("RNS_MSA_"&amp;C$1&amp;"!A:B"),2,FALSE)</f>
        <v>1.81946948164451E-2</v>
      </c>
      <c r="D360">
        <f ca="1">VLOOKUP($A360,INDIRECT("RNS_MSA_"&amp;D$1&amp;"!A:B"),2,FALSE)</f>
        <v>-1.2983672999999999E-2</v>
      </c>
      <c r="E360">
        <f ca="1">VLOOKUP($A360,INDIRECT("RNS_MSA_"&amp;E$1&amp;"!A:B"),2,FALSE)</f>
        <v>0.120476266582286</v>
      </c>
      <c r="F360">
        <f ca="1">VLOOKUP($A360,INDIRECT("RNS_MSA_"&amp;F$1&amp;"!A:B"),2,FALSE)</f>
        <v>-0.146020098507705</v>
      </c>
      <c r="G360">
        <f ca="1">C360+(C360-D360)</f>
        <v>4.9373062632890194E-2</v>
      </c>
      <c r="H360">
        <f ca="1">C360+(C360-E360)</f>
        <v>-8.4086876949395789E-2</v>
      </c>
      <c r="I360">
        <f ca="1">C360+(C360-F360)</f>
        <v>0.18240948814059518</v>
      </c>
    </row>
    <row r="361" spans="1:9" x14ac:dyDescent="0.35">
      <c r="A361">
        <v>24540</v>
      </c>
      <c r="B361" t="s">
        <v>334</v>
      </c>
      <c r="C361">
        <f ca="1">VLOOKUP($A361,INDIRECT("RNS_MSA_"&amp;C$1&amp;"!A:B"),2,FALSE)</f>
        <v>0.70764745305527199</v>
      </c>
      <c r="D361">
        <f ca="1">VLOOKUP($A361,INDIRECT("RNS_MSA_"&amp;D$1&amp;"!A:B"),2,FALSE)</f>
        <v>0.63667476599999995</v>
      </c>
      <c r="E361">
        <f ca="1">VLOOKUP($A361,INDIRECT("RNS_MSA_"&amp;E$1&amp;"!A:B"),2,FALSE)</f>
        <v>0.58526193355661205</v>
      </c>
      <c r="F361">
        <f ca="1">VLOOKUP($A361,INDIRECT("RNS_MSA_"&amp;F$1&amp;"!A:B"),2,FALSE)</f>
        <v>0.43330551713732501</v>
      </c>
      <c r="G361">
        <f ca="1">C361+(C361-D361)</f>
        <v>0.77862014011054403</v>
      </c>
      <c r="H361">
        <f ca="1">C361+(C361-E361)</f>
        <v>0.83003297255393194</v>
      </c>
      <c r="I361">
        <f ca="1">C361+(C361-F361)</f>
        <v>0.98198938897321897</v>
      </c>
    </row>
    <row r="362" spans="1:9" x14ac:dyDescent="0.35">
      <c r="A362">
        <v>24580</v>
      </c>
      <c r="B362" t="s">
        <v>335</v>
      </c>
      <c r="C362">
        <f ca="1">VLOOKUP($A362,INDIRECT("RNS_MSA_"&amp;C$1&amp;"!A:B"),2,FALSE)</f>
        <v>1.23769084130259</v>
      </c>
      <c r="D362">
        <f ca="1">VLOOKUP($A362,INDIRECT("RNS_MSA_"&amp;D$1&amp;"!A:B"),2,FALSE)</f>
        <v>1.1532869589999999</v>
      </c>
      <c r="E362">
        <f ca="1">VLOOKUP($A362,INDIRECT("RNS_MSA_"&amp;E$1&amp;"!A:B"),2,FALSE)</f>
        <v>1.0833051819508701</v>
      </c>
      <c r="F362">
        <f ca="1">VLOOKUP($A362,INDIRECT("RNS_MSA_"&amp;F$1&amp;"!A:B"),2,FALSE)</f>
        <v>2.0527593939111601</v>
      </c>
      <c r="G362">
        <f ca="1">C362+(C362-D362)</f>
        <v>1.3220947236051801</v>
      </c>
      <c r="H362">
        <f ca="1">C362+(C362-E362)</f>
        <v>1.3920765006543099</v>
      </c>
      <c r="I362">
        <f ca="1">C362+(C362-F362)</f>
        <v>0.42262228869401985</v>
      </c>
    </row>
    <row r="363" spans="1:9" x14ac:dyDescent="0.35">
      <c r="A363">
        <v>24620</v>
      </c>
      <c r="B363" t="s">
        <v>336</v>
      </c>
      <c r="C363">
        <f ca="1">VLOOKUP($A363,INDIRECT("RNS_MSA_"&amp;C$1&amp;"!A:B"),2,FALSE)</f>
        <v>-0.49532044274871101</v>
      </c>
      <c r="D363">
        <f ca="1">VLOOKUP($A363,INDIRECT("RNS_MSA_"&amp;D$1&amp;"!A:B"),2,FALSE)</f>
        <v>-0.62996768299999995</v>
      </c>
      <c r="E363">
        <f ca="1">VLOOKUP($A363,INDIRECT("RNS_MSA_"&amp;E$1&amp;"!A:B"),2,FALSE)</f>
        <v>-0.53950304398195204</v>
      </c>
      <c r="F363">
        <f ca="1">VLOOKUP($A363,INDIRECT("RNS_MSA_"&amp;F$1&amp;"!A:B"),2,FALSE)</f>
        <v>-0.55628539470888205</v>
      </c>
      <c r="G363">
        <f ca="1">C363+(C363-D363)</f>
        <v>-0.36067320249742207</v>
      </c>
      <c r="H363">
        <f ca="1">C363+(C363-E363)</f>
        <v>-0.45113784151546998</v>
      </c>
      <c r="I363">
        <f ca="1">C363+(C363-F363)</f>
        <v>-0.43435549078853997</v>
      </c>
    </row>
    <row r="364" spans="1:9" x14ac:dyDescent="0.35">
      <c r="A364">
        <v>24640</v>
      </c>
      <c r="B364" t="s">
        <v>337</v>
      </c>
      <c r="C364">
        <f ca="1">VLOOKUP($A364,INDIRECT("RNS_MSA_"&amp;C$1&amp;"!A:B"),2,FALSE)</f>
        <v>-0.15181902303504199</v>
      </c>
      <c r="D364">
        <f ca="1">VLOOKUP($A364,INDIRECT("RNS_MSA_"&amp;D$1&amp;"!A:B"),2,FALSE)</f>
        <v>-0.121401862</v>
      </c>
      <c r="E364" t="e">
        <f ca="1">VLOOKUP($A364,INDIRECT("RNS_MSA_"&amp;E$1&amp;"!A:B"),2,FALSE)</f>
        <v>#N/A</v>
      </c>
      <c r="F364" t="e">
        <f ca="1">VLOOKUP($A364,INDIRECT("RNS_MSA_"&amp;F$1&amp;"!A:B"),2,FALSE)</f>
        <v>#N/A</v>
      </c>
      <c r="G364">
        <f ca="1">C364+(C364-D364)</f>
        <v>-0.18223618407008399</v>
      </c>
      <c r="H364" t="e">
        <f ca="1">C364+(C364-E364)</f>
        <v>#N/A</v>
      </c>
      <c r="I364" t="e">
        <f ca="1">C364+(C364-F364)</f>
        <v>#N/A</v>
      </c>
    </row>
    <row r="365" spans="1:9" x14ac:dyDescent="0.35">
      <c r="A365">
        <v>24660</v>
      </c>
      <c r="B365" t="s">
        <v>338</v>
      </c>
      <c r="C365">
        <f ca="1">VLOOKUP($A365,INDIRECT("RNS_MSA_"&amp;C$1&amp;"!A:B"),2,FALSE)</f>
        <v>2.13430985611468</v>
      </c>
      <c r="D365">
        <f ca="1">VLOOKUP($A365,INDIRECT("RNS_MSA_"&amp;D$1&amp;"!A:B"),2,FALSE)</f>
        <v>1.974312418</v>
      </c>
      <c r="E365">
        <f ca="1">VLOOKUP($A365,INDIRECT("RNS_MSA_"&amp;E$1&amp;"!A:B"),2,FALSE)</f>
        <v>1.82261206090919</v>
      </c>
      <c r="F365">
        <f ca="1">VLOOKUP($A365,INDIRECT("RNS_MSA_"&amp;F$1&amp;"!A:B"),2,FALSE)</f>
        <v>1.20903552416717</v>
      </c>
      <c r="G365">
        <f ca="1">C365+(C365-D365)</f>
        <v>2.2943072942293599</v>
      </c>
      <c r="H365">
        <f ca="1">C365+(C365-E365)</f>
        <v>2.4460076513201701</v>
      </c>
      <c r="I365">
        <f ca="1">C365+(C365-F365)</f>
        <v>3.0595841880621899</v>
      </c>
    </row>
    <row r="366" spans="1:9" x14ac:dyDescent="0.35">
      <c r="A366">
        <v>24700</v>
      </c>
      <c r="B366" t="s">
        <v>339</v>
      </c>
      <c r="C366">
        <f ca="1">VLOOKUP($A366,INDIRECT("RNS_MSA_"&amp;C$1&amp;"!A:B"),2,FALSE)</f>
        <v>-0.95841507804086701</v>
      </c>
      <c r="D366">
        <f ca="1">VLOOKUP($A366,INDIRECT("RNS_MSA_"&amp;D$1&amp;"!A:B"),2,FALSE)</f>
        <v>-1.001177618</v>
      </c>
      <c r="E366">
        <f ca="1">VLOOKUP($A366,INDIRECT("RNS_MSA_"&amp;E$1&amp;"!A:B"),2,FALSE)</f>
        <v>-1.1029811347788101</v>
      </c>
      <c r="F366">
        <f ca="1">VLOOKUP($A366,INDIRECT("RNS_MSA_"&amp;F$1&amp;"!A:B"),2,FALSE)</f>
        <v>-1.0114096642778301</v>
      </c>
      <c r="G366">
        <f ca="1">C366+(C366-D366)</f>
        <v>-0.91565253808173397</v>
      </c>
      <c r="H366">
        <f ca="1">C366+(C366-E366)</f>
        <v>-0.81384902130292391</v>
      </c>
      <c r="I366">
        <f ca="1">C366+(C366-F366)</f>
        <v>-0.90542049180390394</v>
      </c>
    </row>
    <row r="367" spans="1:9" x14ac:dyDescent="0.35">
      <c r="A367">
        <v>24740</v>
      </c>
      <c r="B367" t="s">
        <v>340</v>
      </c>
      <c r="C367">
        <f ca="1">VLOOKUP($A367,INDIRECT("RNS_MSA_"&amp;C$1&amp;"!A:B"),2,FALSE)</f>
        <v>-0.71241161442421697</v>
      </c>
      <c r="D367">
        <f ca="1">VLOOKUP($A367,INDIRECT("RNS_MSA_"&amp;D$1&amp;"!A:B"),2,FALSE)</f>
        <v>-0.64374139900000005</v>
      </c>
      <c r="E367">
        <f ca="1">VLOOKUP($A367,INDIRECT("RNS_MSA_"&amp;E$1&amp;"!A:B"),2,FALSE)</f>
        <v>-0.50885840976281804</v>
      </c>
      <c r="F367">
        <f ca="1">VLOOKUP($A367,INDIRECT("RNS_MSA_"&amp;F$1&amp;"!A:B"),2,FALSE)</f>
        <v>-0.30209089419669699</v>
      </c>
      <c r="G367">
        <f ca="1">C367+(C367-D367)</f>
        <v>-0.78108182984843388</v>
      </c>
      <c r="H367">
        <f ca="1">C367+(C367-E367)</f>
        <v>-0.91596481908561589</v>
      </c>
      <c r="I367">
        <f ca="1">C367+(C367-F367)</f>
        <v>-1.1227323346517371</v>
      </c>
    </row>
    <row r="368" spans="1:9" x14ac:dyDescent="0.35">
      <c r="A368">
        <v>24780</v>
      </c>
      <c r="B368" t="s">
        <v>341</v>
      </c>
      <c r="C368">
        <f ca="1">VLOOKUP($A368,INDIRECT("RNS_MSA_"&amp;C$1&amp;"!A:B"),2,FALSE)</f>
        <v>0.14784298503267801</v>
      </c>
      <c r="D368">
        <f ca="1">VLOOKUP($A368,INDIRECT("RNS_MSA_"&amp;D$1&amp;"!A:B"),2,FALSE)</f>
        <v>0.17989154299999999</v>
      </c>
      <c r="E368">
        <f ca="1">VLOOKUP($A368,INDIRECT("RNS_MSA_"&amp;E$1&amp;"!A:B"),2,FALSE)</f>
        <v>0.15491707881275801</v>
      </c>
      <c r="F368">
        <f ca="1">VLOOKUP($A368,INDIRECT("RNS_MSA_"&amp;F$1&amp;"!A:B"),2,FALSE)</f>
        <v>0.58695405708376203</v>
      </c>
      <c r="G368">
        <f ca="1">C368+(C368-D368)</f>
        <v>0.11579442706535603</v>
      </c>
      <c r="H368">
        <f ca="1">C368+(C368-E368)</f>
        <v>0.14076889125259801</v>
      </c>
      <c r="I368">
        <f ca="1">C368+(C368-F368)</f>
        <v>-0.29126808701840601</v>
      </c>
    </row>
    <row r="369" spans="1:9" x14ac:dyDescent="0.35">
      <c r="A369">
        <v>24820</v>
      </c>
      <c r="B369" t="s">
        <v>342</v>
      </c>
      <c r="C369">
        <f ca="1">VLOOKUP($A369,INDIRECT("RNS_MSA_"&amp;C$1&amp;"!A:B"),2,FALSE)</f>
        <v>-0.64299529990213999</v>
      </c>
      <c r="D369">
        <f ca="1">VLOOKUP($A369,INDIRECT("RNS_MSA_"&amp;D$1&amp;"!A:B"),2,FALSE)</f>
        <v>-0.72292791000000001</v>
      </c>
      <c r="E369">
        <f ca="1">VLOOKUP($A369,INDIRECT("RNS_MSA_"&amp;E$1&amp;"!A:B"),2,FALSE)</f>
        <v>-0.58179808801701205</v>
      </c>
      <c r="F369">
        <f ca="1">VLOOKUP($A369,INDIRECT("RNS_MSA_"&amp;F$1&amp;"!A:B"),2,FALSE)</f>
        <v>-0.79757087947542205</v>
      </c>
      <c r="G369">
        <f ca="1">C369+(C369-D369)</f>
        <v>-0.56306268980427998</v>
      </c>
      <c r="H369">
        <f ca="1">C369+(C369-E369)</f>
        <v>-0.70419251178726794</v>
      </c>
      <c r="I369">
        <f ca="1">C369+(C369-F369)</f>
        <v>-0.48841972032885794</v>
      </c>
    </row>
    <row r="370" spans="1:9" x14ac:dyDescent="0.35">
      <c r="A370">
        <v>24860</v>
      </c>
      <c r="B370" t="s">
        <v>343</v>
      </c>
      <c r="C370">
        <f ca="1">VLOOKUP($A370,INDIRECT("RNS_MSA_"&amp;C$1&amp;"!A:B"),2,FALSE)</f>
        <v>1.97173727653425</v>
      </c>
      <c r="D370">
        <f ca="1">VLOOKUP($A370,INDIRECT("RNS_MSA_"&amp;D$1&amp;"!A:B"),2,FALSE)</f>
        <v>1.79353037</v>
      </c>
      <c r="E370">
        <f ca="1">VLOOKUP($A370,INDIRECT("RNS_MSA_"&amp;E$1&amp;"!A:B"),2,FALSE)</f>
        <v>1.56901599747686</v>
      </c>
      <c r="F370">
        <f ca="1">VLOOKUP($A370,INDIRECT("RNS_MSA_"&amp;F$1&amp;"!A:B"),2,FALSE)</f>
        <v>1.7503190623565501</v>
      </c>
      <c r="G370">
        <f ca="1">C370+(C370-D370)</f>
        <v>2.1499441830685</v>
      </c>
      <c r="H370">
        <f ca="1">C370+(C370-E370)</f>
        <v>2.37445855559164</v>
      </c>
      <c r="I370">
        <f ca="1">C370+(C370-F370)</f>
        <v>2.1931554907119502</v>
      </c>
    </row>
    <row r="371" spans="1:9" x14ac:dyDescent="0.35">
      <c r="A371">
        <v>24900</v>
      </c>
      <c r="B371" t="s">
        <v>344</v>
      </c>
      <c r="C371">
        <f ca="1">VLOOKUP($A371,INDIRECT("RNS_MSA_"&amp;C$1&amp;"!A:B"),2,FALSE)</f>
        <v>-0.95435962944005703</v>
      </c>
      <c r="D371">
        <f ca="1">VLOOKUP($A371,INDIRECT("RNS_MSA_"&amp;D$1&amp;"!A:B"),2,FALSE)</f>
        <v>-0.77329494499999996</v>
      </c>
      <c r="E371">
        <f ca="1">VLOOKUP($A371,INDIRECT("RNS_MSA_"&amp;E$1&amp;"!A:B"),2,FALSE)</f>
        <v>-0.96288466488334201</v>
      </c>
      <c r="F371">
        <f ca="1">VLOOKUP($A371,INDIRECT("RNS_MSA_"&amp;F$1&amp;"!A:B"),2,FALSE)</f>
        <v>-0.52079737032932605</v>
      </c>
      <c r="G371">
        <f ca="1">C371+(C371-D371)</f>
        <v>-1.1354243138801141</v>
      </c>
      <c r="H371">
        <f ca="1">C371+(C371-E371)</f>
        <v>-0.94583459399677206</v>
      </c>
      <c r="I371">
        <f ca="1">C371+(C371-F371)</f>
        <v>-1.387921888550788</v>
      </c>
    </row>
    <row r="372" spans="1:9" x14ac:dyDescent="0.35">
      <c r="A372">
        <v>24940</v>
      </c>
      <c r="B372" t="s">
        <v>345</v>
      </c>
      <c r="C372">
        <f ca="1">VLOOKUP($A372,INDIRECT("RNS_MSA_"&amp;C$1&amp;"!A:B"),2,FALSE)</f>
        <v>-0.43331253504891398</v>
      </c>
      <c r="D372">
        <f ca="1">VLOOKUP($A372,INDIRECT("RNS_MSA_"&amp;D$1&amp;"!A:B"),2,FALSE)</f>
        <v>-0.540505613</v>
      </c>
      <c r="E372">
        <f ca="1">VLOOKUP($A372,INDIRECT("RNS_MSA_"&amp;E$1&amp;"!A:B"),2,FALSE)</f>
        <v>-0.45035827833441699</v>
      </c>
      <c r="F372">
        <f ca="1">VLOOKUP($A372,INDIRECT("RNS_MSA_"&amp;F$1&amp;"!A:B"),2,FALSE)</f>
        <v>-0.53820526541216496</v>
      </c>
      <c r="G372">
        <f ca="1">C372+(C372-D372)</f>
        <v>-0.32611945709782797</v>
      </c>
      <c r="H372">
        <f ca="1">C372+(C372-E372)</f>
        <v>-0.41626679176341097</v>
      </c>
      <c r="I372">
        <f ca="1">C372+(C372-F372)</f>
        <v>-0.32841980468566301</v>
      </c>
    </row>
    <row r="373" spans="1:9" x14ac:dyDescent="0.35">
      <c r="A373">
        <v>24980</v>
      </c>
      <c r="B373" t="s">
        <v>346</v>
      </c>
      <c r="C373">
        <f ca="1">VLOOKUP($A373,INDIRECT("RNS_MSA_"&amp;C$1&amp;"!A:B"),2,FALSE)</f>
        <v>-1.3684990255157401</v>
      </c>
      <c r="D373">
        <f ca="1">VLOOKUP($A373,INDIRECT("RNS_MSA_"&amp;D$1&amp;"!A:B"),2,FALSE)</f>
        <v>-1.232254755</v>
      </c>
      <c r="E373">
        <f ca="1">VLOOKUP($A373,INDIRECT("RNS_MSA_"&amp;E$1&amp;"!A:B"),2,FALSE)</f>
        <v>-1.36185421635228</v>
      </c>
      <c r="F373">
        <f ca="1">VLOOKUP($A373,INDIRECT("RNS_MSA_"&amp;F$1&amp;"!A:B"),2,FALSE)</f>
        <v>-0.88961598778652395</v>
      </c>
      <c r="G373">
        <f ca="1">C373+(C373-D373)</f>
        <v>-1.5047432960314802</v>
      </c>
      <c r="H373">
        <f ca="1">C373+(C373-E373)</f>
        <v>-1.3751438346792002</v>
      </c>
      <c r="I373">
        <f ca="1">C373+(C373-F373)</f>
        <v>-1.8473820632449562</v>
      </c>
    </row>
    <row r="374" spans="1:9" x14ac:dyDescent="0.35">
      <c r="A374">
        <v>25060</v>
      </c>
      <c r="B374" t="s">
        <v>347</v>
      </c>
      <c r="C374">
        <f ca="1">VLOOKUP($A374,INDIRECT("RNS_MSA_"&amp;C$1&amp;"!A:B"),2,FALSE)</f>
        <v>0.71005855738490498</v>
      </c>
      <c r="D374">
        <f ca="1">VLOOKUP($A374,INDIRECT("RNS_MSA_"&amp;D$1&amp;"!A:B"),2,FALSE)</f>
        <v>0.62349941600000003</v>
      </c>
      <c r="E374">
        <f ca="1">VLOOKUP($A374,INDIRECT("RNS_MSA_"&amp;E$1&amp;"!A:B"),2,FALSE)</f>
        <v>0.56048425282305503</v>
      </c>
      <c r="F374">
        <f ca="1">VLOOKUP($A374,INDIRECT("RNS_MSA_"&amp;F$1&amp;"!A:B"),2,FALSE)</f>
        <v>1.3966948448329599</v>
      </c>
      <c r="G374">
        <f ca="1">C374+(C374-D374)</f>
        <v>0.79661769876980992</v>
      </c>
      <c r="H374">
        <f ca="1">C374+(C374-E374)</f>
        <v>0.85963286194675492</v>
      </c>
      <c r="I374">
        <f ca="1">C374+(C374-F374)</f>
        <v>2.3422269936850038E-2</v>
      </c>
    </row>
    <row r="375" spans="1:9" x14ac:dyDescent="0.35">
      <c r="A375">
        <v>25100</v>
      </c>
      <c r="B375" t="s">
        <v>348</v>
      </c>
      <c r="C375">
        <f ca="1">VLOOKUP($A375,INDIRECT("RNS_MSA_"&amp;C$1&amp;"!A:B"),2,FALSE)</f>
        <v>-1.26803436452317</v>
      </c>
      <c r="D375">
        <f ca="1">VLOOKUP($A375,INDIRECT("RNS_MSA_"&amp;D$1&amp;"!A:B"),2,FALSE)</f>
        <v>-1.313434776</v>
      </c>
      <c r="E375">
        <f ca="1">VLOOKUP($A375,INDIRECT("RNS_MSA_"&amp;E$1&amp;"!A:B"),2,FALSE)</f>
        <v>-1.40229941635281</v>
      </c>
      <c r="F375">
        <f ca="1">VLOOKUP($A375,INDIRECT("RNS_MSA_"&amp;F$1&amp;"!A:B"),2,FALSE)</f>
        <v>-1.3620012602823801</v>
      </c>
      <c r="G375">
        <f ca="1">C375+(C375-D375)</f>
        <v>-1.2226339530463399</v>
      </c>
      <c r="H375">
        <f ca="1">C375+(C375-E375)</f>
        <v>-1.13376931269353</v>
      </c>
      <c r="I375">
        <f ca="1">C375+(C375-F375)</f>
        <v>-1.1740674687639598</v>
      </c>
    </row>
    <row r="376" spans="1:9" x14ac:dyDescent="0.35">
      <c r="A376">
        <v>25180</v>
      </c>
      <c r="B376" t="s">
        <v>349</v>
      </c>
      <c r="C376">
        <f ca="1">VLOOKUP($A376,INDIRECT("RNS_MSA_"&amp;C$1&amp;"!A:B"),2,FALSE)</f>
        <v>0.39533478014044199</v>
      </c>
      <c r="D376">
        <f ca="1">VLOOKUP($A376,INDIRECT("RNS_MSA_"&amp;D$1&amp;"!A:B"),2,FALSE)</f>
        <v>0.441895239</v>
      </c>
      <c r="E376">
        <f ca="1">VLOOKUP($A376,INDIRECT("RNS_MSA_"&amp;E$1&amp;"!A:B"),2,FALSE)</f>
        <v>0.60387126538330604</v>
      </c>
      <c r="F376">
        <f ca="1">VLOOKUP($A376,INDIRECT("RNS_MSA_"&amp;F$1&amp;"!A:B"),2,FALSE)</f>
        <v>0.30152865158935999</v>
      </c>
      <c r="G376">
        <f ca="1">C376+(C376-D376)</f>
        <v>0.34877432128088398</v>
      </c>
      <c r="H376">
        <f ca="1">C376+(C376-E376)</f>
        <v>0.18679829489757793</v>
      </c>
      <c r="I376">
        <f ca="1">C376+(C376-F376)</f>
        <v>0.48914090869152399</v>
      </c>
    </row>
    <row r="377" spans="1:9" x14ac:dyDescent="0.35">
      <c r="A377">
        <v>25200</v>
      </c>
      <c r="B377" t="s">
        <v>350</v>
      </c>
      <c r="C377">
        <f ca="1">VLOOKUP($A377,INDIRECT("RNS_MSA_"&amp;C$1&amp;"!A:B"),2,FALSE)</f>
        <v>0.29379773782508101</v>
      </c>
      <c r="D377">
        <f ca="1">VLOOKUP($A377,INDIRECT("RNS_MSA_"&amp;D$1&amp;"!A:B"),2,FALSE)</f>
        <v>0.47403586800000003</v>
      </c>
      <c r="E377" t="e">
        <f ca="1">VLOOKUP($A377,INDIRECT("RNS_MSA_"&amp;E$1&amp;"!A:B"),2,FALSE)</f>
        <v>#N/A</v>
      </c>
      <c r="F377" t="e">
        <f ca="1">VLOOKUP($A377,INDIRECT("RNS_MSA_"&amp;F$1&amp;"!A:B"),2,FALSE)</f>
        <v>#N/A</v>
      </c>
      <c r="G377">
        <f ca="1">C377+(C377-D377)</f>
        <v>0.11355960765016199</v>
      </c>
      <c r="H377" t="e">
        <f ca="1">C377+(C377-E377)</f>
        <v>#N/A</v>
      </c>
      <c r="I377" t="e">
        <f ca="1">C377+(C377-F377)</f>
        <v>#N/A</v>
      </c>
    </row>
    <row r="378" spans="1:9" x14ac:dyDescent="0.35">
      <c r="A378">
        <v>25220</v>
      </c>
      <c r="B378" t="s">
        <v>351</v>
      </c>
      <c r="C378">
        <f ca="1">VLOOKUP($A378,INDIRECT("RNS_MSA_"&amp;C$1&amp;"!A:B"),2,FALSE)</f>
        <v>3.4775241174600798E-2</v>
      </c>
      <c r="D378">
        <f ca="1">VLOOKUP($A378,INDIRECT("RNS_MSA_"&amp;D$1&amp;"!A:B"),2,FALSE)</f>
        <v>-8.0223695999999997E-2</v>
      </c>
      <c r="E378">
        <f ca="1">VLOOKUP($A378,INDIRECT("RNS_MSA_"&amp;E$1&amp;"!A:B"),2,FALSE)</f>
        <v>-4.2607494837563403E-2</v>
      </c>
      <c r="F378">
        <f ca="1">VLOOKUP($A378,INDIRECT("RNS_MSA_"&amp;F$1&amp;"!A:B"),2,FALSE)</f>
        <v>-0.22170347018910899</v>
      </c>
      <c r="G378">
        <f ca="1">C378+(C378-D378)</f>
        <v>0.14977417834920159</v>
      </c>
      <c r="H378">
        <f ca="1">C378+(C378-E378)</f>
        <v>0.11215797718676498</v>
      </c>
      <c r="I378">
        <f ca="1">C378+(C378-F378)</f>
        <v>0.2912539525383106</v>
      </c>
    </row>
    <row r="379" spans="1:9" x14ac:dyDescent="0.35">
      <c r="A379">
        <v>25260</v>
      </c>
      <c r="B379" t="s">
        <v>352</v>
      </c>
      <c r="C379">
        <f ca="1">VLOOKUP($A379,INDIRECT("RNS_MSA_"&amp;C$1&amp;"!A:B"),2,FALSE)</f>
        <v>-0.35456313554459701</v>
      </c>
      <c r="D379">
        <f ca="1">VLOOKUP($A379,INDIRECT("RNS_MSA_"&amp;D$1&amp;"!A:B"),2,FALSE)</f>
        <v>-0.37799807699999999</v>
      </c>
      <c r="E379">
        <f ca="1">VLOOKUP($A379,INDIRECT("RNS_MSA_"&amp;E$1&amp;"!A:B"),2,FALSE)</f>
        <v>-0.41267070977173897</v>
      </c>
      <c r="F379">
        <f ca="1">VLOOKUP($A379,INDIRECT("RNS_MSA_"&amp;F$1&amp;"!A:B"),2,FALSE)</f>
        <v>-0.19942000912572599</v>
      </c>
      <c r="G379">
        <f ca="1">C379+(C379-D379)</f>
        <v>-0.33112819408919403</v>
      </c>
      <c r="H379">
        <f ca="1">C379+(C379-E379)</f>
        <v>-0.29645556131745504</v>
      </c>
      <c r="I379">
        <f ca="1">C379+(C379-F379)</f>
        <v>-0.50970626196346802</v>
      </c>
    </row>
    <row r="380" spans="1:9" x14ac:dyDescent="0.35">
      <c r="A380">
        <v>25300</v>
      </c>
      <c r="B380" t="s">
        <v>353</v>
      </c>
      <c r="C380">
        <f ca="1">VLOOKUP($A380,INDIRECT("RNS_MSA_"&amp;C$1&amp;"!A:B"),2,FALSE)</f>
        <v>-0.87517328209092504</v>
      </c>
      <c r="D380">
        <f ca="1">VLOOKUP($A380,INDIRECT("RNS_MSA_"&amp;D$1&amp;"!A:B"),2,FALSE)</f>
        <v>-1.046014539</v>
      </c>
      <c r="E380">
        <f ca="1">VLOOKUP($A380,INDIRECT("RNS_MSA_"&amp;E$1&amp;"!A:B"),2,FALSE)</f>
        <v>-1.00593688163562</v>
      </c>
      <c r="F380">
        <f ca="1">VLOOKUP($A380,INDIRECT("RNS_MSA_"&amp;F$1&amp;"!A:B"),2,FALSE)</f>
        <v>-0.55423235630427803</v>
      </c>
      <c r="G380">
        <f ca="1">C380+(C380-D380)</f>
        <v>-0.70433202518185012</v>
      </c>
      <c r="H380">
        <f ca="1">C380+(C380-E380)</f>
        <v>-0.74440968254623008</v>
      </c>
      <c r="I380">
        <f ca="1">C380+(C380-F380)</f>
        <v>-1.1961142078775722</v>
      </c>
    </row>
    <row r="381" spans="1:9" x14ac:dyDescent="0.35">
      <c r="A381">
        <v>25340</v>
      </c>
      <c r="B381" t="s">
        <v>1025</v>
      </c>
      <c r="C381" t="e">
        <f ca="1">VLOOKUP($A381,INDIRECT("RNS_MSA_"&amp;C$1&amp;"!A:B"),2,FALSE)</f>
        <v>#N/A</v>
      </c>
      <c r="D381" t="e">
        <f ca="1">VLOOKUP($A381,INDIRECT("RNS_MSA_"&amp;D$1&amp;"!A:B"),2,FALSE)</f>
        <v>#N/A</v>
      </c>
      <c r="E381">
        <f ca="1">VLOOKUP($A381,INDIRECT("RNS_MSA_"&amp;E$1&amp;"!A:B"),2,FALSE)</f>
        <v>-0.96342579480514501</v>
      </c>
      <c r="F381">
        <f ca="1">VLOOKUP($A381,INDIRECT("RNS_MSA_"&amp;F$1&amp;"!A:B"),2,FALSE)</f>
        <v>-0.90194365187951198</v>
      </c>
      <c r="G381" t="e">
        <f ca="1">C381+(C381-D381)</f>
        <v>#N/A</v>
      </c>
      <c r="H381" t="e">
        <f ca="1">C381+(C381-E381)</f>
        <v>#N/A</v>
      </c>
      <c r="I381" t="e">
        <f ca="1">C381+(C381-F381)</f>
        <v>#N/A</v>
      </c>
    </row>
    <row r="382" spans="1:9" x14ac:dyDescent="0.35">
      <c r="A382">
        <v>25380</v>
      </c>
      <c r="B382" t="s">
        <v>1024</v>
      </c>
      <c r="C382" t="e">
        <f ca="1">VLOOKUP($A382,INDIRECT("RNS_MSA_"&amp;C$1&amp;"!A:B"),2,FALSE)</f>
        <v>#N/A</v>
      </c>
      <c r="D382" t="e">
        <f ca="1">VLOOKUP($A382,INDIRECT("RNS_MSA_"&amp;D$1&amp;"!A:B"),2,FALSE)</f>
        <v>#N/A</v>
      </c>
      <c r="E382">
        <f ca="1">VLOOKUP($A382,INDIRECT("RNS_MSA_"&amp;E$1&amp;"!A:B"),2,FALSE)</f>
        <v>-1.1405551260012901</v>
      </c>
      <c r="F382">
        <f ca="1">VLOOKUP($A382,INDIRECT("RNS_MSA_"&amp;F$1&amp;"!A:B"),2,FALSE)</f>
        <v>-1.2871505730620501</v>
      </c>
      <c r="G382" t="e">
        <f ca="1">C382+(C382-D382)</f>
        <v>#N/A</v>
      </c>
      <c r="H382" t="e">
        <f ca="1">C382+(C382-E382)</f>
        <v>#N/A</v>
      </c>
      <c r="I382" t="e">
        <f ca="1">C382+(C382-F382)</f>
        <v>#N/A</v>
      </c>
    </row>
    <row r="383" spans="1:9" x14ac:dyDescent="0.35">
      <c r="A383">
        <v>25420</v>
      </c>
      <c r="B383" t="s">
        <v>354</v>
      </c>
      <c r="C383">
        <f ca="1">VLOOKUP($A383,INDIRECT("RNS_MSA_"&amp;C$1&amp;"!A:B"),2,FALSE)</f>
        <v>1.16340491714973</v>
      </c>
      <c r="D383">
        <f ca="1">VLOOKUP($A383,INDIRECT("RNS_MSA_"&amp;D$1&amp;"!A:B"),2,FALSE)</f>
        <v>1.255362519</v>
      </c>
      <c r="E383">
        <f ca="1">VLOOKUP($A383,INDIRECT("RNS_MSA_"&amp;E$1&amp;"!A:B"),2,FALSE)</f>
        <v>1.43640036956429</v>
      </c>
      <c r="F383">
        <f ca="1">VLOOKUP($A383,INDIRECT("RNS_MSA_"&amp;F$1&amp;"!A:B"),2,FALSE)</f>
        <v>0.99503325808087495</v>
      </c>
      <c r="G383">
        <f ca="1">C383+(C383-D383)</f>
        <v>1.0714473152994601</v>
      </c>
      <c r="H383">
        <f ca="1">C383+(C383-E383)</f>
        <v>0.89040946473517013</v>
      </c>
      <c r="I383">
        <f ca="1">C383+(C383-F383)</f>
        <v>1.3317765762185851</v>
      </c>
    </row>
    <row r="384" spans="1:9" x14ac:dyDescent="0.35">
      <c r="A384">
        <v>25460</v>
      </c>
      <c r="B384" t="s">
        <v>355</v>
      </c>
      <c r="C384">
        <f ca="1">VLOOKUP($A384,INDIRECT("RNS_MSA_"&amp;C$1&amp;"!A:B"),2,FALSE)</f>
        <v>-0.74542395604641198</v>
      </c>
      <c r="D384">
        <f ca="1">VLOOKUP($A384,INDIRECT("RNS_MSA_"&amp;D$1&amp;"!A:B"),2,FALSE)</f>
        <v>-0.59125161500000001</v>
      </c>
      <c r="E384">
        <f ca="1">VLOOKUP($A384,INDIRECT("RNS_MSA_"&amp;E$1&amp;"!A:B"),2,FALSE)</f>
        <v>-0.90735234936402398</v>
      </c>
      <c r="F384">
        <f ca="1">VLOOKUP($A384,INDIRECT("RNS_MSA_"&amp;F$1&amp;"!A:B"),2,FALSE)</f>
        <v>-0.225716056814458</v>
      </c>
      <c r="G384">
        <f ca="1">C384+(C384-D384)</f>
        <v>-0.89959629709282396</v>
      </c>
      <c r="H384">
        <f ca="1">C384+(C384-E384)</f>
        <v>-0.58349556272879999</v>
      </c>
      <c r="I384">
        <f ca="1">C384+(C384-F384)</f>
        <v>-1.2651318552783659</v>
      </c>
    </row>
    <row r="385" spans="1:9" x14ac:dyDescent="0.35">
      <c r="A385">
        <v>25500</v>
      </c>
      <c r="B385" t="s">
        <v>356</v>
      </c>
      <c r="C385">
        <f ca="1">VLOOKUP($A385,INDIRECT("RNS_MSA_"&amp;C$1&amp;"!A:B"),2,FALSE)</f>
        <v>1.7081502327040199E-2</v>
      </c>
      <c r="D385">
        <f ca="1">VLOOKUP($A385,INDIRECT("RNS_MSA_"&amp;D$1&amp;"!A:B"),2,FALSE)</f>
        <v>-2.6412982000000002E-2</v>
      </c>
      <c r="E385">
        <f ca="1">VLOOKUP($A385,INDIRECT("RNS_MSA_"&amp;E$1&amp;"!A:B"),2,FALSE)</f>
        <v>-5.7535876763005901E-2</v>
      </c>
      <c r="F385">
        <f ca="1">VLOOKUP($A385,INDIRECT("RNS_MSA_"&amp;F$1&amp;"!A:B"),2,FALSE)</f>
        <v>-0.55930169029770704</v>
      </c>
      <c r="G385">
        <f ca="1">C385+(C385-D385)</f>
        <v>6.0575986654080399E-2</v>
      </c>
      <c r="H385">
        <f ca="1">C385+(C385-E385)</f>
        <v>9.1698881417086292E-2</v>
      </c>
      <c r="I385">
        <f ca="1">C385+(C385-F385)</f>
        <v>0.59346469495178744</v>
      </c>
    </row>
    <row r="386" spans="1:9" x14ac:dyDescent="0.35">
      <c r="A386">
        <v>25540</v>
      </c>
      <c r="B386" t="s">
        <v>357</v>
      </c>
      <c r="C386">
        <f ca="1">VLOOKUP($A386,INDIRECT("RNS_MSA_"&amp;C$1&amp;"!A:B"),2,FALSE)</f>
        <v>2.4084165221056302</v>
      </c>
      <c r="D386">
        <f ca="1">VLOOKUP($A386,INDIRECT("RNS_MSA_"&amp;D$1&amp;"!A:B"),2,FALSE)</f>
        <v>2.4330476679999999</v>
      </c>
      <c r="E386">
        <f ca="1">VLOOKUP($A386,INDIRECT("RNS_MSA_"&amp;E$1&amp;"!A:B"),2,FALSE)</f>
        <v>2.2696103229256002</v>
      </c>
      <c r="F386">
        <f ca="1">VLOOKUP($A386,INDIRECT("RNS_MSA_"&amp;F$1&amp;"!A:B"),2,FALSE)</f>
        <v>1.48831311970262</v>
      </c>
      <c r="G386">
        <f ca="1">C386+(C386-D386)</f>
        <v>2.3837853762112604</v>
      </c>
      <c r="H386">
        <f ca="1">C386+(C386-E386)</f>
        <v>2.5472227212856602</v>
      </c>
      <c r="I386">
        <f ca="1">C386+(C386-F386)</f>
        <v>3.3285199245086403</v>
      </c>
    </row>
    <row r="387" spans="1:9" x14ac:dyDescent="0.35">
      <c r="A387">
        <v>25580</v>
      </c>
      <c r="B387" t="s">
        <v>358</v>
      </c>
      <c r="C387">
        <f ca="1">VLOOKUP($A387,INDIRECT("RNS_MSA_"&amp;C$1&amp;"!A:B"),2,FALSE)</f>
        <v>-0.70156969338640196</v>
      </c>
      <c r="D387">
        <f ca="1">VLOOKUP($A387,INDIRECT("RNS_MSA_"&amp;D$1&amp;"!A:B"),2,FALSE)</f>
        <v>-0.88214854499999995</v>
      </c>
      <c r="E387">
        <f ca="1">VLOOKUP($A387,INDIRECT("RNS_MSA_"&amp;E$1&amp;"!A:B"),2,FALSE)</f>
        <v>-0.73005725479810202</v>
      </c>
      <c r="F387">
        <f ca="1">VLOOKUP($A387,INDIRECT("RNS_MSA_"&amp;F$1&amp;"!A:B"),2,FALSE)</f>
        <v>-0.24338644127721101</v>
      </c>
      <c r="G387">
        <f ca="1">C387+(C387-D387)</f>
        <v>-0.52099084177280397</v>
      </c>
      <c r="H387">
        <f ca="1">C387+(C387-E387)</f>
        <v>-0.6730821319747019</v>
      </c>
      <c r="I387">
        <f ca="1">C387+(C387-F387)</f>
        <v>-1.159752945495593</v>
      </c>
    </row>
    <row r="388" spans="1:9" x14ac:dyDescent="0.35">
      <c r="A388">
        <v>25620</v>
      </c>
      <c r="B388" t="s">
        <v>359</v>
      </c>
      <c r="C388">
        <f ca="1">VLOOKUP($A388,INDIRECT("RNS_MSA_"&amp;C$1&amp;"!A:B"),2,FALSE)</f>
        <v>2.21744894230969E-2</v>
      </c>
      <c r="D388">
        <f ca="1">VLOOKUP($A388,INDIRECT("RNS_MSA_"&amp;D$1&amp;"!A:B"),2,FALSE)</f>
        <v>-3.5706738000000002E-2</v>
      </c>
      <c r="E388">
        <f ca="1">VLOOKUP($A388,INDIRECT("RNS_MSA_"&amp;E$1&amp;"!A:B"),2,FALSE)</f>
        <v>-2.7085567430882598E-2</v>
      </c>
      <c r="F388">
        <f ca="1">VLOOKUP($A388,INDIRECT("RNS_MSA_"&amp;F$1&amp;"!A:B"),2,FALSE)</f>
        <v>0.15698402796854399</v>
      </c>
      <c r="G388">
        <f ca="1">C388+(C388-D388)</f>
        <v>8.0055716846193795E-2</v>
      </c>
      <c r="H388">
        <f ca="1">C388+(C388-E388)</f>
        <v>7.1434546277076391E-2</v>
      </c>
      <c r="I388">
        <f ca="1">C388+(C388-F388)</f>
        <v>-0.11263504912235019</v>
      </c>
    </row>
    <row r="389" spans="1:9" x14ac:dyDescent="0.35">
      <c r="A389">
        <v>25660</v>
      </c>
      <c r="B389" t="s">
        <v>1023</v>
      </c>
      <c r="C389" t="e">
        <f ca="1">VLOOKUP($A389,INDIRECT("RNS_MSA_"&amp;C$1&amp;"!A:B"),2,FALSE)</f>
        <v>#N/A</v>
      </c>
      <c r="D389" t="e">
        <f ca="1">VLOOKUP($A389,INDIRECT("RNS_MSA_"&amp;D$1&amp;"!A:B"),2,FALSE)</f>
        <v>#N/A</v>
      </c>
      <c r="E389">
        <f ca="1">VLOOKUP($A389,INDIRECT("RNS_MSA_"&amp;E$1&amp;"!A:B"),2,FALSE)</f>
        <v>-0.64393617390955904</v>
      </c>
      <c r="F389">
        <f ca="1">VLOOKUP($A389,INDIRECT("RNS_MSA_"&amp;F$1&amp;"!A:B"),2,FALSE)</f>
        <v>-1.11172452861275</v>
      </c>
      <c r="G389" t="e">
        <f ca="1">C389+(C389-D389)</f>
        <v>#N/A</v>
      </c>
      <c r="H389" t="e">
        <f ca="1">C389+(C389-E389)</f>
        <v>#N/A</v>
      </c>
      <c r="I389" t="e">
        <f ca="1">C389+(C389-F389)</f>
        <v>#N/A</v>
      </c>
    </row>
    <row r="390" spans="1:9" x14ac:dyDescent="0.35">
      <c r="A390">
        <v>25700</v>
      </c>
      <c r="B390" t="s">
        <v>360</v>
      </c>
      <c r="C390">
        <f ca="1">VLOOKUP($A390,INDIRECT("RNS_MSA_"&amp;C$1&amp;"!A:B"),2,FALSE)</f>
        <v>-0.60919076608817802</v>
      </c>
      <c r="D390">
        <f ca="1">VLOOKUP($A390,INDIRECT("RNS_MSA_"&amp;D$1&amp;"!A:B"),2,FALSE)</f>
        <v>-0.47165384300000002</v>
      </c>
      <c r="E390">
        <f ca="1">VLOOKUP($A390,INDIRECT("RNS_MSA_"&amp;E$1&amp;"!A:B"),2,FALSE)</f>
        <v>-0.72319003330841003</v>
      </c>
      <c r="F390">
        <f ca="1">VLOOKUP($A390,INDIRECT("RNS_MSA_"&amp;F$1&amp;"!A:B"),2,FALSE)</f>
        <v>-0.82702057539552498</v>
      </c>
      <c r="G390">
        <f ca="1">C390+(C390-D390)</f>
        <v>-0.74672768917635601</v>
      </c>
      <c r="H390">
        <f ca="1">C390+(C390-E390)</f>
        <v>-0.495191498867946</v>
      </c>
      <c r="I390">
        <f ca="1">C390+(C390-F390)</f>
        <v>-0.39136095678083105</v>
      </c>
    </row>
    <row r="391" spans="1:9" x14ac:dyDescent="0.35">
      <c r="A391">
        <v>25720</v>
      </c>
      <c r="B391" t="s">
        <v>361</v>
      </c>
      <c r="C391">
        <f ca="1">VLOOKUP($A391,INDIRECT("RNS_MSA_"&amp;C$1&amp;"!A:B"),2,FALSE)</f>
        <v>-7.5917226726896395E-2</v>
      </c>
      <c r="D391">
        <f ca="1">VLOOKUP($A391,INDIRECT("RNS_MSA_"&amp;D$1&amp;"!A:B"),2,FALSE)</f>
        <v>-0.51592112199999995</v>
      </c>
      <c r="E391">
        <f ca="1">VLOOKUP($A391,INDIRECT("RNS_MSA_"&amp;E$1&amp;"!A:B"),2,FALSE)</f>
        <v>-0.43901687830012798</v>
      </c>
      <c r="F391" t="e">
        <f ca="1">VLOOKUP($A391,INDIRECT("RNS_MSA_"&amp;F$1&amp;"!A:B"),2,FALSE)</f>
        <v>#N/A</v>
      </c>
      <c r="G391">
        <f ca="1">C391+(C391-D391)</f>
        <v>0.36408666854620719</v>
      </c>
      <c r="H391">
        <f ca="1">C391+(C391-E391)</f>
        <v>0.28718242484633522</v>
      </c>
      <c r="I391" t="e">
        <f ca="1">C391+(C391-F391)</f>
        <v>#N/A</v>
      </c>
    </row>
    <row r="392" spans="1:9" x14ac:dyDescent="0.35">
      <c r="A392">
        <v>25740</v>
      </c>
      <c r="B392" t="s">
        <v>362</v>
      </c>
      <c r="C392">
        <f ca="1">VLOOKUP($A392,INDIRECT("RNS_MSA_"&amp;C$1&amp;"!A:B"),2,FALSE)</f>
        <v>0.229808359651586</v>
      </c>
      <c r="D392">
        <f ca="1">VLOOKUP($A392,INDIRECT("RNS_MSA_"&amp;D$1&amp;"!A:B"),2,FALSE)</f>
        <v>0.12739452500000001</v>
      </c>
      <c r="E392">
        <f ca="1">VLOOKUP($A392,INDIRECT("RNS_MSA_"&amp;E$1&amp;"!A:B"),2,FALSE)</f>
        <v>0.197928018689005</v>
      </c>
      <c r="F392">
        <f ca="1">VLOOKUP($A392,INDIRECT("RNS_MSA_"&amp;F$1&amp;"!A:B"),2,FALSE)</f>
        <v>0.365475372649125</v>
      </c>
      <c r="G392">
        <f ca="1">C392+(C392-D392)</f>
        <v>0.33222219430317201</v>
      </c>
      <c r="H392">
        <f ca="1">C392+(C392-E392)</f>
        <v>0.26168870061416699</v>
      </c>
      <c r="I392">
        <f ca="1">C392+(C392-F392)</f>
        <v>9.4141346654046998E-2</v>
      </c>
    </row>
    <row r="393" spans="1:9" x14ac:dyDescent="0.35">
      <c r="A393">
        <v>25760</v>
      </c>
      <c r="B393" t="s">
        <v>363</v>
      </c>
      <c r="C393">
        <f ca="1">VLOOKUP($A393,INDIRECT("RNS_MSA_"&amp;C$1&amp;"!A:B"),2,FALSE)</f>
        <v>-1.06539515292644</v>
      </c>
      <c r="D393">
        <f ca="1">VLOOKUP($A393,INDIRECT("RNS_MSA_"&amp;D$1&amp;"!A:B"),2,FALSE)</f>
        <v>-0.89889273199999997</v>
      </c>
      <c r="E393" t="e">
        <f ca="1">VLOOKUP($A393,INDIRECT("RNS_MSA_"&amp;E$1&amp;"!A:B"),2,FALSE)</f>
        <v>#N/A</v>
      </c>
      <c r="F393" t="e">
        <f ca="1">VLOOKUP($A393,INDIRECT("RNS_MSA_"&amp;F$1&amp;"!A:B"),2,FALSE)</f>
        <v>#N/A</v>
      </c>
      <c r="G393">
        <f ca="1">C393+(C393-D393)</f>
        <v>-1.2318975738528801</v>
      </c>
      <c r="H393" t="e">
        <f ca="1">C393+(C393-E393)</f>
        <v>#N/A</v>
      </c>
      <c r="I393" t="e">
        <f ca="1">C393+(C393-F393)</f>
        <v>#N/A</v>
      </c>
    </row>
    <row r="394" spans="1:9" x14ac:dyDescent="0.35">
      <c r="A394">
        <v>25780</v>
      </c>
      <c r="B394" t="s">
        <v>364</v>
      </c>
      <c r="C394">
        <f ca="1">VLOOKUP($A394,INDIRECT("RNS_MSA_"&amp;C$1&amp;"!A:B"),2,FALSE)</f>
        <v>-0.93193580997588699</v>
      </c>
      <c r="D394">
        <f ca="1">VLOOKUP($A394,INDIRECT("RNS_MSA_"&amp;D$1&amp;"!A:B"),2,FALSE)</f>
        <v>-0.89692385200000002</v>
      </c>
      <c r="E394">
        <f ca="1">VLOOKUP($A394,INDIRECT("RNS_MSA_"&amp;E$1&amp;"!A:B"),2,FALSE)</f>
        <v>-0.99836477173417104</v>
      </c>
      <c r="F394">
        <f ca="1">VLOOKUP($A394,INDIRECT("RNS_MSA_"&amp;F$1&amp;"!A:B"),2,FALSE)</f>
        <v>-0.744426446207613</v>
      </c>
      <c r="G394">
        <f ca="1">C394+(C394-D394)</f>
        <v>-0.96694776795177395</v>
      </c>
      <c r="H394">
        <f ca="1">C394+(C394-E394)</f>
        <v>-0.86550684821760293</v>
      </c>
      <c r="I394">
        <f ca="1">C394+(C394-F394)</f>
        <v>-1.1194451737441611</v>
      </c>
    </row>
    <row r="395" spans="1:9" x14ac:dyDescent="0.35">
      <c r="A395">
        <v>25820</v>
      </c>
      <c r="B395" t="s">
        <v>365</v>
      </c>
      <c r="C395">
        <f ca="1">VLOOKUP($A395,INDIRECT("RNS_MSA_"&amp;C$1&amp;"!A:B"),2,FALSE)</f>
        <v>-0.91453027203200099</v>
      </c>
      <c r="D395">
        <f ca="1">VLOOKUP($A395,INDIRECT("RNS_MSA_"&amp;D$1&amp;"!A:B"),2,FALSE)</f>
        <v>-1.21076604</v>
      </c>
      <c r="E395">
        <f ca="1">VLOOKUP($A395,INDIRECT("RNS_MSA_"&amp;E$1&amp;"!A:B"),2,FALSE)</f>
        <v>-1.0653673864891799</v>
      </c>
      <c r="F395">
        <f ca="1">VLOOKUP($A395,INDIRECT("RNS_MSA_"&amp;F$1&amp;"!A:B"),2,FALSE)</f>
        <v>-1.0438712962135701</v>
      </c>
      <c r="G395">
        <f ca="1">C395+(C395-D395)</f>
        <v>-0.61829450406400199</v>
      </c>
      <c r="H395">
        <f ca="1">C395+(C395-E395)</f>
        <v>-0.76369315757482203</v>
      </c>
      <c r="I395">
        <f ca="1">C395+(C395-F395)</f>
        <v>-0.78518924785043187</v>
      </c>
    </row>
    <row r="396" spans="1:9" x14ac:dyDescent="0.35">
      <c r="A396">
        <v>25840</v>
      </c>
      <c r="B396" t="s">
        <v>366</v>
      </c>
      <c r="C396">
        <f ca="1">VLOOKUP($A396,INDIRECT("RNS_MSA_"&amp;C$1&amp;"!A:B"),2,FALSE)</f>
        <v>-0.42488239993900201</v>
      </c>
      <c r="D396">
        <f ca="1">VLOOKUP($A396,INDIRECT("RNS_MSA_"&amp;D$1&amp;"!A:B"),2,FALSE)</f>
        <v>-0.34139251700000001</v>
      </c>
      <c r="E396" t="e">
        <f ca="1">VLOOKUP($A396,INDIRECT("RNS_MSA_"&amp;E$1&amp;"!A:B"),2,FALSE)</f>
        <v>#N/A</v>
      </c>
      <c r="F396" t="e">
        <f ca="1">VLOOKUP($A396,INDIRECT("RNS_MSA_"&amp;F$1&amp;"!A:B"),2,FALSE)</f>
        <v>#N/A</v>
      </c>
      <c r="G396">
        <f ca="1">C396+(C396-D396)</f>
        <v>-0.50837228287800396</v>
      </c>
      <c r="H396" t="e">
        <f ca="1">C396+(C396-E396)</f>
        <v>#N/A</v>
      </c>
      <c r="I396" t="e">
        <f ca="1">C396+(C396-F396)</f>
        <v>#N/A</v>
      </c>
    </row>
    <row r="397" spans="1:9" x14ac:dyDescent="0.35">
      <c r="A397">
        <v>25860</v>
      </c>
      <c r="B397" t="s">
        <v>367</v>
      </c>
      <c r="C397">
        <f ca="1">VLOOKUP($A397,INDIRECT("RNS_MSA_"&amp;C$1&amp;"!A:B"),2,FALSE)</f>
        <v>1.3555904188880299</v>
      </c>
      <c r="D397">
        <f ca="1">VLOOKUP($A397,INDIRECT("RNS_MSA_"&amp;D$1&amp;"!A:B"),2,FALSE)</f>
        <v>1.315378749</v>
      </c>
      <c r="E397">
        <f ca="1">VLOOKUP($A397,INDIRECT("RNS_MSA_"&amp;E$1&amp;"!A:B"),2,FALSE)</f>
        <v>1.0250983630881501</v>
      </c>
      <c r="F397">
        <f ca="1">VLOOKUP($A397,INDIRECT("RNS_MSA_"&amp;F$1&amp;"!A:B"),2,FALSE)</f>
        <v>0.88100620113198702</v>
      </c>
      <c r="G397">
        <f ca="1">C397+(C397-D397)</f>
        <v>1.3958020887760598</v>
      </c>
      <c r="H397">
        <f ca="1">C397+(C397-E397)</f>
        <v>1.6860824746879097</v>
      </c>
      <c r="I397">
        <f ca="1">C397+(C397-F397)</f>
        <v>1.8301746366440728</v>
      </c>
    </row>
    <row r="398" spans="1:9" x14ac:dyDescent="0.35">
      <c r="A398">
        <v>25880</v>
      </c>
      <c r="B398" t="s">
        <v>368</v>
      </c>
      <c r="C398">
        <f ca="1">VLOOKUP($A398,INDIRECT("RNS_MSA_"&amp;C$1&amp;"!A:B"),2,FALSE)</f>
        <v>-0.82283357941596802</v>
      </c>
      <c r="D398">
        <f ca="1">VLOOKUP($A398,INDIRECT("RNS_MSA_"&amp;D$1&amp;"!A:B"),2,FALSE)</f>
        <v>-0.73294486400000003</v>
      </c>
      <c r="E398" t="e">
        <f ca="1">VLOOKUP($A398,INDIRECT("RNS_MSA_"&amp;E$1&amp;"!A:B"),2,FALSE)</f>
        <v>#N/A</v>
      </c>
      <c r="F398" t="e">
        <f ca="1">VLOOKUP($A398,INDIRECT("RNS_MSA_"&amp;F$1&amp;"!A:B"),2,FALSE)</f>
        <v>#N/A</v>
      </c>
      <c r="G398">
        <f ca="1">C398+(C398-D398)</f>
        <v>-0.91272229483193601</v>
      </c>
      <c r="H398" t="e">
        <f ca="1">C398+(C398-E398)</f>
        <v>#N/A</v>
      </c>
      <c r="I398" t="e">
        <f ca="1">C398+(C398-F398)</f>
        <v>#N/A</v>
      </c>
    </row>
    <row r="399" spans="1:9" x14ac:dyDescent="0.35">
      <c r="A399">
        <v>25900</v>
      </c>
      <c r="B399" t="s">
        <v>369</v>
      </c>
      <c r="C399">
        <f ca="1">VLOOKUP($A399,INDIRECT("RNS_MSA_"&amp;C$1&amp;"!A:B"),2,FALSE)</f>
        <v>0.65655505367701505</v>
      </c>
      <c r="D399">
        <f ca="1">VLOOKUP($A399,INDIRECT("RNS_MSA_"&amp;D$1&amp;"!A:B"),2,FALSE)</f>
        <v>0.72782217000000005</v>
      </c>
      <c r="E399">
        <f ca="1">VLOOKUP($A399,INDIRECT("RNS_MSA_"&amp;E$1&amp;"!A:B"),2,FALSE)</f>
        <v>0.75406120908730401</v>
      </c>
      <c r="F399">
        <f ca="1">VLOOKUP($A399,INDIRECT("RNS_MSA_"&amp;F$1&amp;"!A:B"),2,FALSE)</f>
        <v>0.37530018840609197</v>
      </c>
      <c r="G399">
        <f ca="1">C399+(C399-D399)</f>
        <v>0.58528793735403006</v>
      </c>
      <c r="H399">
        <f ca="1">C399+(C399-E399)</f>
        <v>0.5590488982667261</v>
      </c>
      <c r="I399">
        <f ca="1">C399+(C399-F399)</f>
        <v>0.93780991894793808</v>
      </c>
    </row>
    <row r="400" spans="1:9" x14ac:dyDescent="0.35">
      <c r="A400">
        <v>25940</v>
      </c>
      <c r="B400" t="s">
        <v>370</v>
      </c>
      <c r="C400">
        <f ca="1">VLOOKUP($A400,INDIRECT("RNS_MSA_"&amp;C$1&amp;"!A:B"),2,FALSE)</f>
        <v>0.60088116740252695</v>
      </c>
      <c r="D400">
        <f ca="1">VLOOKUP($A400,INDIRECT("RNS_MSA_"&amp;D$1&amp;"!A:B"),2,FALSE)</f>
        <v>0.497534898</v>
      </c>
      <c r="E400">
        <f ca="1">VLOOKUP($A400,INDIRECT("RNS_MSA_"&amp;E$1&amp;"!A:B"),2,FALSE)</f>
        <v>0.42647424140926699</v>
      </c>
      <c r="F400">
        <f ca="1">VLOOKUP($A400,INDIRECT("RNS_MSA_"&amp;F$1&amp;"!A:B"),2,FALSE)</f>
        <v>0.69491830088263595</v>
      </c>
      <c r="G400">
        <f ca="1">C400+(C400-D400)</f>
        <v>0.70422743680505384</v>
      </c>
      <c r="H400">
        <f ca="1">C400+(C400-E400)</f>
        <v>0.77528809339578686</v>
      </c>
      <c r="I400">
        <f ca="1">C400+(C400-F400)</f>
        <v>0.50684403392241795</v>
      </c>
    </row>
    <row r="401" spans="1:9" x14ac:dyDescent="0.35">
      <c r="A401">
        <v>25980</v>
      </c>
      <c r="B401" t="s">
        <v>371</v>
      </c>
      <c r="C401">
        <f ca="1">VLOOKUP($A401,INDIRECT("RNS_MSA_"&amp;C$1&amp;"!A:B"),2,FALSE)</f>
        <v>-0.70061368081380904</v>
      </c>
      <c r="D401">
        <f ca="1">VLOOKUP($A401,INDIRECT("RNS_MSA_"&amp;D$1&amp;"!A:B"),2,FALSE)</f>
        <v>-0.75523926900000005</v>
      </c>
      <c r="E401">
        <f ca="1">VLOOKUP($A401,INDIRECT("RNS_MSA_"&amp;E$1&amp;"!A:B"),2,FALSE)</f>
        <v>-0.89089700270720895</v>
      </c>
      <c r="F401">
        <f ca="1">VLOOKUP($A401,INDIRECT("RNS_MSA_"&amp;F$1&amp;"!A:B"),2,FALSE)</f>
        <v>-0.42545690690251398</v>
      </c>
      <c r="G401">
        <f ca="1">C401+(C401-D401)</f>
        <v>-0.64598809262761803</v>
      </c>
      <c r="H401">
        <f ca="1">C401+(C401-E401)</f>
        <v>-0.51033035892040912</v>
      </c>
      <c r="I401">
        <f ca="1">C401+(C401-F401)</f>
        <v>-0.97577045472510404</v>
      </c>
    </row>
    <row r="402" spans="1:9" x14ac:dyDescent="0.35">
      <c r="A402">
        <v>26020</v>
      </c>
      <c r="B402" t="s">
        <v>372</v>
      </c>
      <c r="C402">
        <f ca="1">VLOOKUP($A402,INDIRECT("RNS_MSA_"&amp;C$1&amp;"!A:B"),2,FALSE)</f>
        <v>-0.302726918309356</v>
      </c>
      <c r="D402">
        <f ca="1">VLOOKUP($A402,INDIRECT("RNS_MSA_"&amp;D$1&amp;"!A:B"),2,FALSE)</f>
        <v>-0.415151247</v>
      </c>
      <c r="E402">
        <f ca="1">VLOOKUP($A402,INDIRECT("RNS_MSA_"&amp;E$1&amp;"!A:B"),2,FALSE)</f>
        <v>-0.17332533943547701</v>
      </c>
      <c r="F402">
        <f ca="1">VLOOKUP($A402,INDIRECT("RNS_MSA_"&amp;F$1&amp;"!A:B"),2,FALSE)</f>
        <v>-0.70031895468092598</v>
      </c>
      <c r="G402">
        <f ca="1">C402+(C402-D402)</f>
        <v>-0.19030258961871199</v>
      </c>
      <c r="H402">
        <f ca="1">C402+(C402-E402)</f>
        <v>-0.43212849718323498</v>
      </c>
      <c r="I402">
        <f ca="1">C402+(C402-F402)</f>
        <v>9.4865118062213982E-2</v>
      </c>
    </row>
    <row r="403" spans="1:9" x14ac:dyDescent="0.35">
      <c r="A403">
        <v>26090</v>
      </c>
      <c r="B403" t="s">
        <v>373</v>
      </c>
      <c r="C403">
        <f ca="1">VLOOKUP($A403,INDIRECT("RNS_MSA_"&amp;C$1&amp;"!A:B"),2,FALSE)</f>
        <v>0.23029732510499001</v>
      </c>
      <c r="D403">
        <f ca="1">VLOOKUP($A403,INDIRECT("RNS_MSA_"&amp;D$1&amp;"!A:B"),2,FALSE)</f>
        <v>0.14500062899999999</v>
      </c>
      <c r="E403" t="e">
        <f ca="1">VLOOKUP($A403,INDIRECT("RNS_MSA_"&amp;E$1&amp;"!A:B"),2,FALSE)</f>
        <v>#N/A</v>
      </c>
      <c r="F403" t="e">
        <f ca="1">VLOOKUP($A403,INDIRECT("RNS_MSA_"&amp;F$1&amp;"!A:B"),2,FALSE)</f>
        <v>#N/A</v>
      </c>
      <c r="G403">
        <f ca="1">C403+(C403-D403)</f>
        <v>0.31559402120998004</v>
      </c>
      <c r="H403" t="e">
        <f ca="1">C403+(C403-E403)</f>
        <v>#N/A</v>
      </c>
      <c r="I403" t="e">
        <f ca="1">C403+(C403-F403)</f>
        <v>#N/A</v>
      </c>
    </row>
    <row r="404" spans="1:9" x14ac:dyDescent="0.35">
      <c r="A404">
        <v>26100</v>
      </c>
      <c r="B404" t="s">
        <v>1020</v>
      </c>
      <c r="C404" t="e">
        <f ca="1">VLOOKUP($A404,INDIRECT("RNS_MSA_"&amp;C$1&amp;"!A:B"),2,FALSE)</f>
        <v>#N/A</v>
      </c>
      <c r="D404" t="e">
        <f ca="1">VLOOKUP($A404,INDIRECT("RNS_MSA_"&amp;D$1&amp;"!A:B"),2,FALSE)</f>
        <v>#N/A</v>
      </c>
      <c r="E404">
        <f ca="1">VLOOKUP($A404,INDIRECT("RNS_MSA_"&amp;E$1&amp;"!A:B"),2,FALSE)</f>
        <v>1.0831551376432</v>
      </c>
      <c r="F404">
        <f ca="1">VLOOKUP($A404,INDIRECT("RNS_MSA_"&amp;F$1&amp;"!A:B"),2,FALSE)</f>
        <v>1.0951450465694901</v>
      </c>
      <c r="G404" t="e">
        <f ca="1">C404+(C404-D404)</f>
        <v>#N/A</v>
      </c>
      <c r="H404" t="e">
        <f ca="1">C404+(C404-E404)</f>
        <v>#N/A</v>
      </c>
      <c r="I404" t="e">
        <f ca="1">C404+(C404-F404)</f>
        <v>#N/A</v>
      </c>
    </row>
    <row r="405" spans="1:9" x14ac:dyDescent="0.35">
      <c r="A405">
        <v>26140</v>
      </c>
      <c r="B405" t="s">
        <v>374</v>
      </c>
      <c r="C405">
        <f ca="1">VLOOKUP($A405,INDIRECT("RNS_MSA_"&amp;C$1&amp;"!A:B"),2,FALSE)</f>
        <v>9.2013163713356702E-2</v>
      </c>
      <c r="D405">
        <f ca="1">VLOOKUP($A405,INDIRECT("RNS_MSA_"&amp;D$1&amp;"!A:B"),2,FALSE)</f>
        <v>-0.11124758899999999</v>
      </c>
      <c r="E405">
        <f ca="1">VLOOKUP($A405,INDIRECT("RNS_MSA_"&amp;E$1&amp;"!A:B"),2,FALSE)</f>
        <v>-0.14857932283039599</v>
      </c>
      <c r="F405">
        <f ca="1">VLOOKUP($A405,INDIRECT("RNS_MSA_"&amp;F$1&amp;"!A:B"),2,FALSE)</f>
        <v>3.5866370410829303E-2</v>
      </c>
      <c r="G405">
        <f ca="1">C405+(C405-D405)</f>
        <v>0.29527391642671341</v>
      </c>
      <c r="H405">
        <f ca="1">C405+(C405-E405)</f>
        <v>0.33260565025710942</v>
      </c>
      <c r="I405">
        <f ca="1">C405+(C405-F405)</f>
        <v>0.14815995701588411</v>
      </c>
    </row>
    <row r="406" spans="1:9" x14ac:dyDescent="0.35">
      <c r="A406">
        <v>26180</v>
      </c>
      <c r="B406" t="s">
        <v>1019</v>
      </c>
      <c r="C406" t="e">
        <f ca="1">VLOOKUP($A406,INDIRECT("RNS_MSA_"&amp;C$1&amp;"!A:B"),2,FALSE)</f>
        <v>#N/A</v>
      </c>
      <c r="D406" t="e">
        <f ca="1">VLOOKUP($A406,INDIRECT("RNS_MSA_"&amp;D$1&amp;"!A:B"),2,FALSE)</f>
        <v>#N/A</v>
      </c>
      <c r="E406">
        <f ca="1">VLOOKUP($A406,INDIRECT("RNS_MSA_"&amp;E$1&amp;"!A:B"),2,FALSE)</f>
        <v>2.1851943752269598</v>
      </c>
      <c r="F406">
        <f ca="1">VLOOKUP($A406,INDIRECT("RNS_MSA_"&amp;F$1&amp;"!A:B"),2,FALSE)</f>
        <v>1.4748129955731899</v>
      </c>
      <c r="G406" t="e">
        <f ca="1">C406+(C406-D406)</f>
        <v>#N/A</v>
      </c>
      <c r="H406" t="e">
        <f ca="1">C406+(C406-E406)</f>
        <v>#N/A</v>
      </c>
      <c r="I406" t="e">
        <f ca="1">C406+(C406-F406)</f>
        <v>#N/A</v>
      </c>
    </row>
    <row r="407" spans="1:9" x14ac:dyDescent="0.35">
      <c r="A407">
        <v>26220</v>
      </c>
      <c r="B407" t="s">
        <v>375</v>
      </c>
      <c r="C407">
        <f ca="1">VLOOKUP($A407,INDIRECT("RNS_MSA_"&amp;C$1&amp;"!A:B"),2,FALSE)</f>
        <v>-0.32033389367234699</v>
      </c>
      <c r="D407">
        <f ca="1">VLOOKUP($A407,INDIRECT("RNS_MSA_"&amp;D$1&amp;"!A:B"),2,FALSE)</f>
        <v>-0.36758784500000002</v>
      </c>
      <c r="E407">
        <f ca="1">VLOOKUP($A407,INDIRECT("RNS_MSA_"&amp;E$1&amp;"!A:B"),2,FALSE)</f>
        <v>-0.43132526710375901</v>
      </c>
      <c r="F407">
        <f ca="1">VLOOKUP($A407,INDIRECT("RNS_MSA_"&amp;F$1&amp;"!A:B"),2,FALSE)</f>
        <v>-0.76395684093687399</v>
      </c>
      <c r="G407">
        <f ca="1">C407+(C407-D407)</f>
        <v>-0.27307994234469396</v>
      </c>
      <c r="H407">
        <f ca="1">C407+(C407-E407)</f>
        <v>-0.20934252024093497</v>
      </c>
      <c r="I407">
        <f ca="1">C407+(C407-F407)</f>
        <v>0.12328905359218001</v>
      </c>
    </row>
    <row r="408" spans="1:9" x14ac:dyDescent="0.35">
      <c r="A408">
        <v>26260</v>
      </c>
      <c r="B408" t="s">
        <v>1018</v>
      </c>
      <c r="C408" t="e">
        <f ca="1">VLOOKUP($A408,INDIRECT("RNS_MSA_"&amp;C$1&amp;"!A:B"),2,FALSE)</f>
        <v>#N/A</v>
      </c>
      <c r="D408" t="e">
        <f ca="1">VLOOKUP($A408,INDIRECT("RNS_MSA_"&amp;D$1&amp;"!A:B"),2,FALSE)</f>
        <v>#N/A</v>
      </c>
      <c r="E408">
        <f ca="1">VLOOKUP($A408,INDIRECT("RNS_MSA_"&amp;E$1&amp;"!A:B"),2,FALSE)</f>
        <v>-1.20434049833793</v>
      </c>
      <c r="F408">
        <f ca="1">VLOOKUP($A408,INDIRECT("RNS_MSA_"&amp;F$1&amp;"!A:B"),2,FALSE)</f>
        <v>-0.955767889743671</v>
      </c>
      <c r="G408" t="e">
        <f ca="1">C408+(C408-D408)</f>
        <v>#N/A</v>
      </c>
      <c r="H408" t="e">
        <f ca="1">C408+(C408-E408)</f>
        <v>#N/A</v>
      </c>
      <c r="I408" t="e">
        <f ca="1">C408+(C408-F408)</f>
        <v>#N/A</v>
      </c>
    </row>
    <row r="409" spans="1:9" x14ac:dyDescent="0.35">
      <c r="A409">
        <v>26300</v>
      </c>
      <c r="B409" t="s">
        <v>376</v>
      </c>
      <c r="C409">
        <f ca="1">VLOOKUP($A409,INDIRECT("RNS_MSA_"&amp;C$1&amp;"!A:B"),2,FALSE)</f>
        <v>0.231096052102823</v>
      </c>
      <c r="D409">
        <f ca="1">VLOOKUP($A409,INDIRECT("RNS_MSA_"&amp;D$1&amp;"!A:B"),2,FALSE)</f>
        <v>0.17593937200000001</v>
      </c>
      <c r="E409">
        <f ca="1">VLOOKUP($A409,INDIRECT("RNS_MSA_"&amp;E$1&amp;"!A:B"),2,FALSE)</f>
        <v>0.202489103323408</v>
      </c>
      <c r="F409">
        <f ca="1">VLOOKUP($A409,INDIRECT("RNS_MSA_"&amp;F$1&amp;"!A:B"),2,FALSE)</f>
        <v>-6.4138145447156403E-2</v>
      </c>
      <c r="G409">
        <f ca="1">C409+(C409-D409)</f>
        <v>0.28625273220564595</v>
      </c>
      <c r="H409">
        <f ca="1">C409+(C409-E409)</f>
        <v>0.25970300088223797</v>
      </c>
      <c r="I409">
        <f ca="1">C409+(C409-F409)</f>
        <v>0.5263302496528024</v>
      </c>
    </row>
    <row r="410" spans="1:9" x14ac:dyDescent="0.35">
      <c r="A410">
        <v>26340</v>
      </c>
      <c r="B410" t="s">
        <v>377</v>
      </c>
      <c r="C410">
        <f ca="1">VLOOKUP($A410,INDIRECT("RNS_MSA_"&amp;C$1&amp;"!A:B"),2,FALSE)</f>
        <v>-0.65966664983043799</v>
      </c>
      <c r="D410">
        <f ca="1">VLOOKUP($A410,INDIRECT("RNS_MSA_"&amp;D$1&amp;"!A:B"),2,FALSE)</f>
        <v>-0.62376939899999995</v>
      </c>
      <c r="E410">
        <f ca="1">VLOOKUP($A410,INDIRECT("RNS_MSA_"&amp;E$1&amp;"!A:B"),2,FALSE)</f>
        <v>-0.57432595949798804</v>
      </c>
      <c r="F410">
        <f ca="1">VLOOKUP($A410,INDIRECT("RNS_MSA_"&amp;F$1&amp;"!A:B"),2,FALSE)</f>
        <v>-0.65998188592542795</v>
      </c>
      <c r="G410">
        <f ca="1">C410+(C410-D410)</f>
        <v>-0.69556390066087603</v>
      </c>
      <c r="H410">
        <f ca="1">C410+(C410-E410)</f>
        <v>-0.74500734016288794</v>
      </c>
      <c r="I410">
        <f ca="1">C410+(C410-F410)</f>
        <v>-0.65935141373544803</v>
      </c>
    </row>
    <row r="411" spans="1:9" x14ac:dyDescent="0.35">
      <c r="A411">
        <v>26380</v>
      </c>
      <c r="B411" t="s">
        <v>378</v>
      </c>
      <c r="C411">
        <f ca="1">VLOOKUP($A411,INDIRECT("RNS_MSA_"&amp;C$1&amp;"!A:B"),2,FALSE)</f>
        <v>0.90556234959346404</v>
      </c>
      <c r="D411">
        <f ca="1">VLOOKUP($A411,INDIRECT("RNS_MSA_"&amp;D$1&amp;"!A:B"),2,FALSE)</f>
        <v>0.83584791700000005</v>
      </c>
      <c r="E411">
        <f ca="1">VLOOKUP($A411,INDIRECT("RNS_MSA_"&amp;E$1&amp;"!A:B"),2,FALSE)</f>
        <v>0.78815662143334797</v>
      </c>
      <c r="F411">
        <f ca="1">VLOOKUP($A411,INDIRECT("RNS_MSA_"&amp;F$1&amp;"!A:B"),2,FALSE)</f>
        <v>0.26719246037676903</v>
      </c>
      <c r="G411">
        <f ca="1">C411+(C411-D411)</f>
        <v>0.97527678218692804</v>
      </c>
      <c r="H411">
        <f ca="1">C411+(C411-E411)</f>
        <v>1.0229680777535801</v>
      </c>
      <c r="I411">
        <f ca="1">C411+(C411-F411)</f>
        <v>1.5439322388101591</v>
      </c>
    </row>
    <row r="412" spans="1:9" x14ac:dyDescent="0.35">
      <c r="A412">
        <v>26420</v>
      </c>
      <c r="B412" t="s">
        <v>379</v>
      </c>
      <c r="C412">
        <f ca="1">VLOOKUP($A412,INDIRECT("RNS_MSA_"&amp;C$1&amp;"!A:B"),2,FALSE)</f>
        <v>3.1266024701132702</v>
      </c>
      <c r="D412">
        <f ca="1">VLOOKUP($A412,INDIRECT("RNS_MSA_"&amp;D$1&amp;"!A:B"),2,FALSE)</f>
        <v>3.1954624200000001</v>
      </c>
      <c r="E412">
        <f ca="1">VLOOKUP($A412,INDIRECT("RNS_MSA_"&amp;E$1&amp;"!A:B"),2,FALSE)</f>
        <v>3.1018383269572798</v>
      </c>
      <c r="F412">
        <f ca="1">VLOOKUP($A412,INDIRECT("RNS_MSA_"&amp;F$1&amp;"!A:B"),2,FALSE)</f>
        <v>3.21549682205919</v>
      </c>
      <c r="G412">
        <f ca="1">C412+(C412-D412)</f>
        <v>3.0577425202265403</v>
      </c>
      <c r="H412">
        <f ca="1">C412+(C412-E412)</f>
        <v>3.1513666132692606</v>
      </c>
      <c r="I412">
        <f ca="1">C412+(C412-F412)</f>
        <v>3.0377081181673504</v>
      </c>
    </row>
    <row r="413" spans="1:9" x14ac:dyDescent="0.35">
      <c r="A413">
        <v>26460</v>
      </c>
      <c r="B413" t="s">
        <v>380</v>
      </c>
      <c r="C413">
        <f ca="1">VLOOKUP($A413,INDIRECT("RNS_MSA_"&amp;C$1&amp;"!A:B"),2,FALSE)</f>
        <v>6.6963499366102797E-3</v>
      </c>
      <c r="D413">
        <f ca="1">VLOOKUP($A413,INDIRECT("RNS_MSA_"&amp;D$1&amp;"!A:B"),2,FALSE)</f>
        <v>-8.8079335999999994E-2</v>
      </c>
      <c r="E413">
        <f ca="1">VLOOKUP($A413,INDIRECT("RNS_MSA_"&amp;E$1&amp;"!A:B"),2,FALSE)</f>
        <v>-0.13128403312734299</v>
      </c>
      <c r="F413">
        <f ca="1">VLOOKUP($A413,INDIRECT("RNS_MSA_"&amp;F$1&amp;"!A:B"),2,FALSE)</f>
        <v>-0.16631377678287201</v>
      </c>
      <c r="G413">
        <f ca="1">C413+(C413-D413)</f>
        <v>0.10147203587322055</v>
      </c>
      <c r="H413">
        <f ca="1">C413+(C413-E413)</f>
        <v>0.14467673300056355</v>
      </c>
      <c r="I413">
        <f ca="1">C413+(C413-F413)</f>
        <v>0.17970647665609257</v>
      </c>
    </row>
    <row r="414" spans="1:9" x14ac:dyDescent="0.35">
      <c r="A414">
        <v>26480</v>
      </c>
      <c r="B414" t="s">
        <v>1015</v>
      </c>
      <c r="C414" t="e">
        <f ca="1">VLOOKUP($A414,INDIRECT("RNS_MSA_"&amp;C$1&amp;"!A:B"),2,FALSE)</f>
        <v>#N/A</v>
      </c>
      <c r="D414" t="e">
        <f ca="1">VLOOKUP($A414,INDIRECT("RNS_MSA_"&amp;D$1&amp;"!A:B"),2,FALSE)</f>
        <v>#N/A</v>
      </c>
      <c r="E414">
        <f ca="1">VLOOKUP($A414,INDIRECT("RNS_MSA_"&amp;E$1&amp;"!A:B"),2,FALSE)</f>
        <v>-0.68147997767021795</v>
      </c>
      <c r="F414" t="e">
        <f ca="1">VLOOKUP($A414,INDIRECT("RNS_MSA_"&amp;F$1&amp;"!A:B"),2,FALSE)</f>
        <v>#N/A</v>
      </c>
      <c r="G414" t="e">
        <f ca="1">C414+(C414-D414)</f>
        <v>#N/A</v>
      </c>
      <c r="H414" t="e">
        <f ca="1">C414+(C414-E414)</f>
        <v>#N/A</v>
      </c>
      <c r="I414" t="e">
        <f ca="1">C414+(C414-F414)</f>
        <v>#N/A</v>
      </c>
    </row>
    <row r="415" spans="1:9" x14ac:dyDescent="0.35">
      <c r="A415">
        <v>26500</v>
      </c>
      <c r="B415" t="s">
        <v>381</v>
      </c>
      <c r="C415">
        <f ca="1">VLOOKUP($A415,INDIRECT("RNS_MSA_"&amp;C$1&amp;"!A:B"),2,FALSE)</f>
        <v>-0.76558491223917202</v>
      </c>
      <c r="D415">
        <f ca="1">VLOOKUP($A415,INDIRECT("RNS_MSA_"&amp;D$1&amp;"!A:B"),2,FALSE)</f>
        <v>-0.69157662799999997</v>
      </c>
      <c r="E415">
        <f ca="1">VLOOKUP($A415,INDIRECT("RNS_MSA_"&amp;E$1&amp;"!A:B"),2,FALSE)</f>
        <v>-1.01988643232706</v>
      </c>
      <c r="F415">
        <f ca="1">VLOOKUP($A415,INDIRECT("RNS_MSA_"&amp;F$1&amp;"!A:B"),2,FALSE)</f>
        <v>-1.03470066390474</v>
      </c>
      <c r="G415">
        <f ca="1">C415+(C415-D415)</f>
        <v>-0.83959319647834407</v>
      </c>
      <c r="H415">
        <f ca="1">C415+(C415-E415)</f>
        <v>-0.51128339215128404</v>
      </c>
      <c r="I415">
        <f ca="1">C415+(C415-F415)</f>
        <v>-0.49646916057360402</v>
      </c>
    </row>
    <row r="416" spans="1:9" x14ac:dyDescent="0.35">
      <c r="A416">
        <v>26540</v>
      </c>
      <c r="B416" t="s">
        <v>382</v>
      </c>
      <c r="C416">
        <f ca="1">VLOOKUP($A416,INDIRECT("RNS_MSA_"&amp;C$1&amp;"!A:B"),2,FALSE)</f>
        <v>-0.84640648476917502</v>
      </c>
      <c r="D416">
        <f ca="1">VLOOKUP($A416,INDIRECT("RNS_MSA_"&amp;D$1&amp;"!A:B"),2,FALSE)</f>
        <v>-0.60514444099999998</v>
      </c>
      <c r="E416">
        <f ca="1">VLOOKUP($A416,INDIRECT("RNS_MSA_"&amp;E$1&amp;"!A:B"),2,FALSE)</f>
        <v>-0.95656361938757195</v>
      </c>
      <c r="F416">
        <f ca="1">VLOOKUP($A416,INDIRECT("RNS_MSA_"&amp;F$1&amp;"!A:B"),2,FALSE)</f>
        <v>-0.86452813022117603</v>
      </c>
      <c r="G416">
        <f ca="1">C416+(C416-D416)</f>
        <v>-1.0876685285383501</v>
      </c>
      <c r="H416">
        <f ca="1">C416+(C416-E416)</f>
        <v>-0.73624935015077808</v>
      </c>
      <c r="I416">
        <f ca="1">C416+(C416-F416)</f>
        <v>-0.828284839317174</v>
      </c>
    </row>
    <row r="417" spans="1:9" x14ac:dyDescent="0.35">
      <c r="A417">
        <v>26580</v>
      </c>
      <c r="B417" t="s">
        <v>383</v>
      </c>
      <c r="C417">
        <f ca="1">VLOOKUP($A417,INDIRECT("RNS_MSA_"&amp;C$1&amp;"!A:B"),2,FALSE)</f>
        <v>0.59973567072350498</v>
      </c>
      <c r="D417">
        <f ca="1">VLOOKUP($A417,INDIRECT("RNS_MSA_"&amp;D$1&amp;"!A:B"),2,FALSE)</f>
        <v>0.69387713100000004</v>
      </c>
      <c r="E417">
        <f ca="1">VLOOKUP($A417,INDIRECT("RNS_MSA_"&amp;E$1&amp;"!A:B"),2,FALSE)</f>
        <v>0.488896880881656</v>
      </c>
      <c r="F417">
        <f ca="1">VLOOKUP($A417,INDIRECT("RNS_MSA_"&amp;F$1&amp;"!A:B"),2,FALSE)</f>
        <v>0.921291113957597</v>
      </c>
      <c r="G417">
        <f ca="1">C417+(C417-D417)</f>
        <v>0.50559421044700992</v>
      </c>
      <c r="H417">
        <f ca="1">C417+(C417-E417)</f>
        <v>0.71057446056535389</v>
      </c>
      <c r="I417">
        <f ca="1">C417+(C417-F417)</f>
        <v>0.27818022748941296</v>
      </c>
    </row>
    <row r="418" spans="1:9" x14ac:dyDescent="0.35">
      <c r="A418">
        <v>26620</v>
      </c>
      <c r="B418" t="s">
        <v>384</v>
      </c>
      <c r="C418">
        <f ca="1">VLOOKUP($A418,INDIRECT("RNS_MSA_"&amp;C$1&amp;"!A:B"),2,FALSE)</f>
        <v>1.0299479288231499</v>
      </c>
      <c r="D418">
        <f ca="1">VLOOKUP($A418,INDIRECT("RNS_MSA_"&amp;D$1&amp;"!A:B"),2,FALSE)</f>
        <v>1.1315340780000001</v>
      </c>
      <c r="E418">
        <f ca="1">VLOOKUP($A418,INDIRECT("RNS_MSA_"&amp;E$1&amp;"!A:B"),2,FALSE)</f>
        <v>1.0764750936481</v>
      </c>
      <c r="F418">
        <f ca="1">VLOOKUP($A418,INDIRECT("RNS_MSA_"&amp;F$1&amp;"!A:B"),2,FALSE)</f>
        <v>0.88215737698409302</v>
      </c>
      <c r="G418">
        <f ca="1">C418+(C418-D418)</f>
        <v>0.92836177964629973</v>
      </c>
      <c r="H418">
        <f ca="1">C418+(C418-E418)</f>
        <v>0.98342076399819978</v>
      </c>
      <c r="I418">
        <f ca="1">C418+(C418-F418)</f>
        <v>1.1777384806622067</v>
      </c>
    </row>
    <row r="419" spans="1:9" x14ac:dyDescent="0.35">
      <c r="A419">
        <v>26660</v>
      </c>
      <c r="B419" t="s">
        <v>385</v>
      </c>
      <c r="C419">
        <f ca="1">VLOOKUP($A419,INDIRECT("RNS_MSA_"&amp;C$1&amp;"!A:B"),2,FALSE)</f>
        <v>-0.80371400442650898</v>
      </c>
      <c r="D419">
        <f ca="1">VLOOKUP($A419,INDIRECT("RNS_MSA_"&amp;D$1&amp;"!A:B"),2,FALSE)</f>
        <v>-0.80531143500000002</v>
      </c>
      <c r="E419">
        <f ca="1">VLOOKUP($A419,INDIRECT("RNS_MSA_"&amp;E$1&amp;"!A:B"),2,FALSE)</f>
        <v>-0.79386918858674105</v>
      </c>
      <c r="F419">
        <f ca="1">VLOOKUP($A419,INDIRECT("RNS_MSA_"&amp;F$1&amp;"!A:B"),2,FALSE)</f>
        <v>-0.81263378194254199</v>
      </c>
      <c r="G419">
        <f ca="1">C419+(C419-D419)</f>
        <v>-0.80211657385301793</v>
      </c>
      <c r="H419">
        <f ca="1">C419+(C419-E419)</f>
        <v>-0.81355882026627691</v>
      </c>
      <c r="I419">
        <f ca="1">C419+(C419-F419)</f>
        <v>-0.79479422691047596</v>
      </c>
    </row>
    <row r="420" spans="1:9" x14ac:dyDescent="0.35">
      <c r="A420">
        <v>26700</v>
      </c>
      <c r="B420" t="s">
        <v>386</v>
      </c>
      <c r="C420">
        <f ca="1">VLOOKUP($A420,INDIRECT("RNS_MSA_"&amp;C$1&amp;"!A:B"),2,FALSE)</f>
        <v>-1.0912140215650601</v>
      </c>
      <c r="D420">
        <f ca="1">VLOOKUP($A420,INDIRECT("RNS_MSA_"&amp;D$1&amp;"!A:B"),2,FALSE)</f>
        <v>-1.0628457140000001</v>
      </c>
      <c r="E420">
        <f ca="1">VLOOKUP($A420,INDIRECT("RNS_MSA_"&amp;E$1&amp;"!A:B"),2,FALSE)</f>
        <v>-0.93741572679539598</v>
      </c>
      <c r="F420">
        <f ca="1">VLOOKUP($A420,INDIRECT("RNS_MSA_"&amp;F$1&amp;"!A:B"),2,FALSE)</f>
        <v>-0.99415051812701705</v>
      </c>
      <c r="G420">
        <f ca="1">C420+(C420-D420)</f>
        <v>-1.1195823291301201</v>
      </c>
      <c r="H420">
        <f ca="1">C420+(C420-E420)</f>
        <v>-1.2450123163347242</v>
      </c>
      <c r="I420">
        <f ca="1">C420+(C420-F420)</f>
        <v>-1.188277525003103</v>
      </c>
    </row>
    <row r="421" spans="1:9" x14ac:dyDescent="0.35">
      <c r="A421">
        <v>26740</v>
      </c>
      <c r="B421" t="s">
        <v>387</v>
      </c>
      <c r="C421">
        <f ca="1">VLOOKUP($A421,INDIRECT("RNS_MSA_"&amp;C$1&amp;"!A:B"),2,FALSE)</f>
        <v>-0.44557769703504801</v>
      </c>
      <c r="D421">
        <f ca="1">VLOOKUP($A421,INDIRECT("RNS_MSA_"&amp;D$1&amp;"!A:B"),2,FALSE)</f>
        <v>-0.34872097099999999</v>
      </c>
      <c r="E421">
        <f ca="1">VLOOKUP($A421,INDIRECT("RNS_MSA_"&amp;E$1&amp;"!A:B"),2,FALSE)</f>
        <v>-0.203071503667445</v>
      </c>
      <c r="F421">
        <f ca="1">VLOOKUP($A421,INDIRECT("RNS_MSA_"&amp;F$1&amp;"!A:B"),2,FALSE)</f>
        <v>-0.47472544269804201</v>
      </c>
      <c r="G421">
        <f ca="1">C421+(C421-D421)</f>
        <v>-0.54243442307009604</v>
      </c>
      <c r="H421">
        <f ca="1">C421+(C421-E421)</f>
        <v>-0.68808389040265105</v>
      </c>
      <c r="I421">
        <f ca="1">C421+(C421-F421)</f>
        <v>-0.41642995137205402</v>
      </c>
    </row>
    <row r="422" spans="1:9" x14ac:dyDescent="0.35">
      <c r="A422">
        <v>26780</v>
      </c>
      <c r="B422" t="s">
        <v>388</v>
      </c>
      <c r="C422">
        <f ca="1">VLOOKUP($A422,INDIRECT("RNS_MSA_"&amp;C$1&amp;"!A:B"),2,FALSE)</f>
        <v>-0.72417319770294997</v>
      </c>
      <c r="D422">
        <f ca="1">VLOOKUP($A422,INDIRECT("RNS_MSA_"&amp;D$1&amp;"!A:B"),2,FALSE)</f>
        <v>-0.80045635000000004</v>
      </c>
      <c r="E422">
        <f ca="1">VLOOKUP($A422,INDIRECT("RNS_MSA_"&amp;E$1&amp;"!A:B"),2,FALSE)</f>
        <v>-0.83860396719430097</v>
      </c>
      <c r="F422">
        <f ca="1">VLOOKUP($A422,INDIRECT("RNS_MSA_"&amp;F$1&amp;"!A:B"),2,FALSE)</f>
        <v>-0.73826856304395505</v>
      </c>
      <c r="G422">
        <f ca="1">C422+(C422-D422)</f>
        <v>-0.64789004540589989</v>
      </c>
      <c r="H422">
        <f ca="1">C422+(C422-E422)</f>
        <v>-0.60974242821159896</v>
      </c>
      <c r="I422">
        <f ca="1">C422+(C422-F422)</f>
        <v>-0.71007783236194488</v>
      </c>
    </row>
    <row r="423" spans="1:9" x14ac:dyDescent="0.35">
      <c r="A423">
        <v>26820</v>
      </c>
      <c r="B423" t="s">
        <v>389</v>
      </c>
      <c r="C423">
        <f ca="1">VLOOKUP($A423,INDIRECT("RNS_MSA_"&amp;C$1&amp;"!A:B"),2,FALSE)</f>
        <v>0.29667723492402498</v>
      </c>
      <c r="D423">
        <f ca="1">VLOOKUP($A423,INDIRECT("RNS_MSA_"&amp;D$1&amp;"!A:B"),2,FALSE)</f>
        <v>0.351892186</v>
      </c>
      <c r="E423">
        <f ca="1">VLOOKUP($A423,INDIRECT("RNS_MSA_"&amp;E$1&amp;"!A:B"),2,FALSE)</f>
        <v>0.357931859539588</v>
      </c>
      <c r="F423">
        <f ca="1">VLOOKUP($A423,INDIRECT("RNS_MSA_"&amp;F$1&amp;"!A:B"),2,FALSE)</f>
        <v>0.32413261308966501</v>
      </c>
      <c r="G423">
        <f ca="1">C423+(C423-D423)</f>
        <v>0.24146228384804996</v>
      </c>
      <c r="H423">
        <f ca="1">C423+(C423-E423)</f>
        <v>0.23542261030846195</v>
      </c>
      <c r="I423">
        <f ca="1">C423+(C423-F423)</f>
        <v>0.26922185675838495</v>
      </c>
    </row>
    <row r="424" spans="1:9" x14ac:dyDescent="0.35">
      <c r="A424">
        <v>26860</v>
      </c>
      <c r="B424" t="s">
        <v>390</v>
      </c>
      <c r="C424">
        <f ca="1">VLOOKUP($A424,INDIRECT("RNS_MSA_"&amp;C$1&amp;"!A:B"),2,FALSE)</f>
        <v>-0.33977825076928198</v>
      </c>
      <c r="D424">
        <f ca="1">VLOOKUP($A424,INDIRECT("RNS_MSA_"&amp;D$1&amp;"!A:B"),2,FALSE)</f>
        <v>-0.46504763700000001</v>
      </c>
      <c r="E424">
        <f ca="1">VLOOKUP($A424,INDIRECT("RNS_MSA_"&amp;E$1&amp;"!A:B"),2,FALSE)</f>
        <v>-0.38279760378361399</v>
      </c>
      <c r="F424">
        <f ca="1">VLOOKUP($A424,INDIRECT("RNS_MSA_"&amp;F$1&amp;"!A:B"),2,FALSE)</f>
        <v>-0.57321711597659097</v>
      </c>
      <c r="G424">
        <f ca="1">C424+(C424-D424)</f>
        <v>-0.21450886453856394</v>
      </c>
      <c r="H424">
        <f ca="1">C424+(C424-E424)</f>
        <v>-0.29675889775494996</v>
      </c>
      <c r="I424">
        <f ca="1">C424+(C424-F424)</f>
        <v>-0.10633938556197298</v>
      </c>
    </row>
    <row r="425" spans="1:9" x14ac:dyDescent="0.35">
      <c r="A425">
        <v>26900</v>
      </c>
      <c r="B425" t="s">
        <v>391</v>
      </c>
      <c r="C425">
        <f ca="1">VLOOKUP($A425,INDIRECT("RNS_MSA_"&amp;C$1&amp;"!A:B"),2,FALSE)</f>
        <v>2.2440233914776502</v>
      </c>
      <c r="D425">
        <f ca="1">VLOOKUP($A425,INDIRECT("RNS_MSA_"&amp;D$1&amp;"!A:B"),2,FALSE)</f>
        <v>2.2740619679999998</v>
      </c>
      <c r="E425">
        <f ca="1">VLOOKUP($A425,INDIRECT("RNS_MSA_"&amp;E$1&amp;"!A:B"),2,FALSE)</f>
        <v>2.27166834388145</v>
      </c>
      <c r="F425">
        <f ca="1">VLOOKUP($A425,INDIRECT("RNS_MSA_"&amp;F$1&amp;"!A:B"),2,FALSE)</f>
        <v>1.5922035787406099</v>
      </c>
      <c r="G425">
        <f ca="1">C425+(C425-D425)</f>
        <v>2.2139848149553005</v>
      </c>
      <c r="H425">
        <f ca="1">C425+(C425-E425)</f>
        <v>2.2163784390738503</v>
      </c>
      <c r="I425">
        <f ca="1">C425+(C425-F425)</f>
        <v>2.8958432042146907</v>
      </c>
    </row>
    <row r="426" spans="1:9" x14ac:dyDescent="0.35">
      <c r="A426">
        <v>26940</v>
      </c>
      <c r="B426" t="s">
        <v>392</v>
      </c>
      <c r="C426">
        <f ca="1">VLOOKUP($A426,INDIRECT("RNS_MSA_"&amp;C$1&amp;"!A:B"),2,FALSE)</f>
        <v>-1.01165268349022</v>
      </c>
      <c r="D426">
        <f ca="1">VLOOKUP($A426,INDIRECT("RNS_MSA_"&amp;D$1&amp;"!A:B"),2,FALSE)</f>
        <v>-0.93125588999999998</v>
      </c>
      <c r="E426">
        <f ca="1">VLOOKUP($A426,INDIRECT("RNS_MSA_"&amp;E$1&amp;"!A:B"),2,FALSE)</f>
        <v>-0.86024195234930301</v>
      </c>
      <c r="F426">
        <f ca="1">VLOOKUP($A426,INDIRECT("RNS_MSA_"&amp;F$1&amp;"!A:B"),2,FALSE)</f>
        <v>-1.13439733420921</v>
      </c>
      <c r="G426">
        <f ca="1">C426+(C426-D426)</f>
        <v>-1.0920494769804399</v>
      </c>
      <c r="H426">
        <f ca="1">C426+(C426-E426)</f>
        <v>-1.1630634146311369</v>
      </c>
      <c r="I426">
        <f ca="1">C426+(C426-F426)</f>
        <v>-0.88890803277122998</v>
      </c>
    </row>
    <row r="427" spans="1:9" x14ac:dyDescent="0.35">
      <c r="A427">
        <v>26960</v>
      </c>
      <c r="B427" t="s">
        <v>393</v>
      </c>
      <c r="C427">
        <f ca="1">VLOOKUP($A427,INDIRECT("RNS_MSA_"&amp;C$1&amp;"!A:B"),2,FALSE)</f>
        <v>-0.68099194336569402</v>
      </c>
      <c r="D427">
        <f ca="1">VLOOKUP($A427,INDIRECT("RNS_MSA_"&amp;D$1&amp;"!A:B"),2,FALSE)</f>
        <v>-0.71902180000000004</v>
      </c>
      <c r="E427" t="e">
        <f ca="1">VLOOKUP($A427,INDIRECT("RNS_MSA_"&amp;E$1&amp;"!A:B"),2,FALSE)</f>
        <v>#N/A</v>
      </c>
      <c r="F427" t="e">
        <f ca="1">VLOOKUP($A427,INDIRECT("RNS_MSA_"&amp;F$1&amp;"!A:B"),2,FALSE)</f>
        <v>#N/A</v>
      </c>
      <c r="G427">
        <f ca="1">C427+(C427-D427)</f>
        <v>-0.64296208673138799</v>
      </c>
      <c r="H427" t="e">
        <f ca="1">C427+(C427-E427)</f>
        <v>#N/A</v>
      </c>
      <c r="I427" t="e">
        <f ca="1">C427+(C427-F427)</f>
        <v>#N/A</v>
      </c>
    </row>
    <row r="428" spans="1:9" x14ac:dyDescent="0.35">
      <c r="A428">
        <v>26980</v>
      </c>
      <c r="B428" t="s">
        <v>394</v>
      </c>
      <c r="C428">
        <f ca="1">VLOOKUP($A428,INDIRECT("RNS_MSA_"&amp;C$1&amp;"!A:B"),2,FALSE)</f>
        <v>0.116087611749598</v>
      </c>
      <c r="D428">
        <f ca="1">VLOOKUP($A428,INDIRECT("RNS_MSA_"&amp;D$1&amp;"!A:B"),2,FALSE)</f>
        <v>0.121299142</v>
      </c>
      <c r="E428">
        <f ca="1">VLOOKUP($A428,INDIRECT("RNS_MSA_"&amp;E$1&amp;"!A:B"),2,FALSE)</f>
        <v>0.202581455312418</v>
      </c>
      <c r="F428">
        <f ca="1">VLOOKUP($A428,INDIRECT("RNS_MSA_"&amp;F$1&amp;"!A:B"),2,FALSE)</f>
        <v>0.278436682331972</v>
      </c>
      <c r="G428">
        <f ca="1">C428+(C428-D428)</f>
        <v>0.11087608149919601</v>
      </c>
      <c r="H428">
        <f ca="1">C428+(C428-E428)</f>
        <v>2.9593768186778002E-2</v>
      </c>
      <c r="I428">
        <f ca="1">C428+(C428-F428)</f>
        <v>-4.6261458832775992E-2</v>
      </c>
    </row>
    <row r="429" spans="1:9" x14ac:dyDescent="0.35">
      <c r="A429">
        <v>27020</v>
      </c>
      <c r="B429" t="s">
        <v>395</v>
      </c>
      <c r="C429">
        <f ca="1">VLOOKUP($A429,INDIRECT("RNS_MSA_"&amp;C$1&amp;"!A:B"),2,FALSE)</f>
        <v>-0.70799505211973501</v>
      </c>
      <c r="D429">
        <f ca="1">VLOOKUP($A429,INDIRECT("RNS_MSA_"&amp;D$1&amp;"!A:B"),2,FALSE)</f>
        <v>-0.77983701699999997</v>
      </c>
      <c r="E429">
        <f ca="1">VLOOKUP($A429,INDIRECT("RNS_MSA_"&amp;E$1&amp;"!A:B"),2,FALSE)</f>
        <v>-0.73809837951985602</v>
      </c>
      <c r="F429">
        <f ca="1">VLOOKUP($A429,INDIRECT("RNS_MSA_"&amp;F$1&amp;"!A:B"),2,FALSE)</f>
        <v>-0.59452495882393896</v>
      </c>
      <c r="G429">
        <f ca="1">C429+(C429-D429)</f>
        <v>-0.63615308723947006</v>
      </c>
      <c r="H429">
        <f ca="1">C429+(C429-E429)</f>
        <v>-0.67789172471961401</v>
      </c>
      <c r="I429">
        <f ca="1">C429+(C429-F429)</f>
        <v>-0.82146514541553106</v>
      </c>
    </row>
    <row r="430" spans="1:9" x14ac:dyDescent="0.35">
      <c r="A430">
        <v>27060</v>
      </c>
      <c r="B430" t="s">
        <v>396</v>
      </c>
      <c r="C430">
        <f ca="1">VLOOKUP($A430,INDIRECT("RNS_MSA_"&amp;C$1&amp;"!A:B"),2,FALSE)</f>
        <v>0.34661778214853201</v>
      </c>
      <c r="D430">
        <f ca="1">VLOOKUP($A430,INDIRECT("RNS_MSA_"&amp;D$1&amp;"!A:B"),2,FALSE)</f>
        <v>0.34688298499999998</v>
      </c>
      <c r="E430">
        <f ca="1">VLOOKUP($A430,INDIRECT("RNS_MSA_"&amp;E$1&amp;"!A:B"),2,FALSE)</f>
        <v>0.27998132929856201</v>
      </c>
      <c r="F430">
        <f ca="1">VLOOKUP($A430,INDIRECT("RNS_MSA_"&amp;F$1&amp;"!A:B"),2,FALSE)</f>
        <v>0.25225712364130198</v>
      </c>
      <c r="G430">
        <f ca="1">C430+(C430-D430)</f>
        <v>0.34635257929706403</v>
      </c>
      <c r="H430">
        <f ca="1">C430+(C430-E430)</f>
        <v>0.413254234998502</v>
      </c>
      <c r="I430">
        <f ca="1">C430+(C430-F430)</f>
        <v>0.44097844065576203</v>
      </c>
    </row>
    <row r="431" spans="1:9" x14ac:dyDescent="0.35">
      <c r="A431">
        <v>27100</v>
      </c>
      <c r="B431" t="s">
        <v>397</v>
      </c>
      <c r="C431">
        <f ca="1">VLOOKUP($A431,INDIRECT("RNS_MSA_"&amp;C$1&amp;"!A:B"),2,FALSE)</f>
        <v>0.42947129454026001</v>
      </c>
      <c r="D431">
        <f ca="1">VLOOKUP($A431,INDIRECT("RNS_MSA_"&amp;D$1&amp;"!A:B"),2,FALSE)</f>
        <v>0.34870662600000002</v>
      </c>
      <c r="E431">
        <f ca="1">VLOOKUP($A431,INDIRECT("RNS_MSA_"&amp;E$1&amp;"!A:B"),2,FALSE)</f>
        <v>0.34702416641848999</v>
      </c>
      <c r="F431">
        <f ca="1">VLOOKUP($A431,INDIRECT("RNS_MSA_"&amp;F$1&amp;"!A:B"),2,FALSE)</f>
        <v>0.33351316244376</v>
      </c>
      <c r="G431">
        <f ca="1">C431+(C431-D431)</f>
        <v>0.51023596308051999</v>
      </c>
      <c r="H431">
        <f ca="1">C431+(C431-E431)</f>
        <v>0.51191842266203003</v>
      </c>
      <c r="I431">
        <f ca="1">C431+(C431-F431)</f>
        <v>0.52542942663676007</v>
      </c>
    </row>
    <row r="432" spans="1:9" x14ac:dyDescent="0.35">
      <c r="A432">
        <v>27140</v>
      </c>
      <c r="B432" t="s">
        <v>398</v>
      </c>
      <c r="C432">
        <f ca="1">VLOOKUP($A432,INDIRECT("RNS_MSA_"&amp;C$1&amp;"!A:B"),2,FALSE)</f>
        <v>1.1671592651004401</v>
      </c>
      <c r="D432">
        <f ca="1">VLOOKUP($A432,INDIRECT("RNS_MSA_"&amp;D$1&amp;"!A:B"),2,FALSE)</f>
        <v>1.2819417500000001</v>
      </c>
      <c r="E432">
        <f ca="1">VLOOKUP($A432,INDIRECT("RNS_MSA_"&amp;E$1&amp;"!A:B"),2,FALSE)</f>
        <v>1.39424940031458</v>
      </c>
      <c r="F432">
        <f ca="1">VLOOKUP($A432,INDIRECT("RNS_MSA_"&amp;F$1&amp;"!A:B"),2,FALSE)</f>
        <v>1.4177690230359301</v>
      </c>
      <c r="G432">
        <f ca="1">C432+(C432-D432)</f>
        <v>1.0523767802008801</v>
      </c>
      <c r="H432">
        <f ca="1">C432+(C432-E432)</f>
        <v>0.9400691298863002</v>
      </c>
      <c r="I432">
        <f ca="1">C432+(C432-F432)</f>
        <v>0.91654950716495009</v>
      </c>
    </row>
    <row r="433" spans="1:9" x14ac:dyDescent="0.35">
      <c r="A433">
        <v>27160</v>
      </c>
      <c r="B433" t="s">
        <v>399</v>
      </c>
      <c r="C433">
        <f ca="1">VLOOKUP($A433,INDIRECT("RNS_MSA_"&amp;C$1&amp;"!A:B"),2,FALSE)</f>
        <v>-1.1139233004788101</v>
      </c>
      <c r="D433">
        <f ca="1">VLOOKUP($A433,INDIRECT("RNS_MSA_"&amp;D$1&amp;"!A:B"),2,FALSE)</f>
        <v>-1.0894528000000001</v>
      </c>
      <c r="E433" t="e">
        <f ca="1">VLOOKUP($A433,INDIRECT("RNS_MSA_"&amp;E$1&amp;"!A:B"),2,FALSE)</f>
        <v>#N/A</v>
      </c>
      <c r="F433" t="e">
        <f ca="1">VLOOKUP($A433,INDIRECT("RNS_MSA_"&amp;F$1&amp;"!A:B"),2,FALSE)</f>
        <v>#N/A</v>
      </c>
      <c r="G433">
        <f ca="1">C433+(C433-D433)</f>
        <v>-1.13839380095762</v>
      </c>
      <c r="H433" t="e">
        <f ca="1">C433+(C433-E433)</f>
        <v>#N/A</v>
      </c>
      <c r="I433" t="e">
        <f ca="1">C433+(C433-F433)</f>
        <v>#N/A</v>
      </c>
    </row>
    <row r="434" spans="1:9" x14ac:dyDescent="0.35">
      <c r="A434">
        <v>27180</v>
      </c>
      <c r="B434" t="s">
        <v>400</v>
      </c>
      <c r="C434">
        <f ca="1">VLOOKUP($A434,INDIRECT("RNS_MSA_"&amp;C$1&amp;"!A:B"),2,FALSE)</f>
        <v>6.3875083502003702E-2</v>
      </c>
      <c r="D434">
        <f ca="1">VLOOKUP($A434,INDIRECT("RNS_MSA_"&amp;D$1&amp;"!A:B"),2,FALSE)</f>
        <v>8.7671187999999997E-2</v>
      </c>
      <c r="E434">
        <f ca="1">VLOOKUP($A434,INDIRECT("RNS_MSA_"&amp;E$1&amp;"!A:B"),2,FALSE)</f>
        <v>0.131755337698615</v>
      </c>
      <c r="F434">
        <f ca="1">VLOOKUP($A434,INDIRECT("RNS_MSA_"&amp;F$1&amp;"!A:B"),2,FALSE)</f>
        <v>0.68194988088901798</v>
      </c>
      <c r="G434">
        <f ca="1">C434+(C434-D434)</f>
        <v>4.0078979004007406E-2</v>
      </c>
      <c r="H434">
        <f ca="1">C434+(C434-E434)</f>
        <v>-4.005170694607596E-3</v>
      </c>
      <c r="I434">
        <f ca="1">C434+(C434-F434)</f>
        <v>-0.55419971388501066</v>
      </c>
    </row>
    <row r="435" spans="1:9" x14ac:dyDescent="0.35">
      <c r="A435">
        <v>27220</v>
      </c>
      <c r="B435" t="s">
        <v>401</v>
      </c>
      <c r="C435">
        <f ca="1">VLOOKUP($A435,INDIRECT("RNS_MSA_"&amp;C$1&amp;"!A:B"),2,FALSE)</f>
        <v>0.58190399884539601</v>
      </c>
      <c r="D435">
        <f ca="1">VLOOKUP($A435,INDIRECT("RNS_MSA_"&amp;D$1&amp;"!A:B"),2,FALSE)</f>
        <v>0.51288830299999999</v>
      </c>
      <c r="E435">
        <f ca="1">VLOOKUP($A435,INDIRECT("RNS_MSA_"&amp;E$1&amp;"!A:B"),2,FALSE)</f>
        <v>0.27532783918069798</v>
      </c>
      <c r="F435">
        <f ca="1">VLOOKUP($A435,INDIRECT("RNS_MSA_"&amp;F$1&amp;"!A:B"),2,FALSE)</f>
        <v>-0.107992057439394</v>
      </c>
      <c r="G435">
        <f ca="1">C435+(C435-D435)</f>
        <v>0.65091969469079203</v>
      </c>
      <c r="H435">
        <f ca="1">C435+(C435-E435)</f>
        <v>0.8884801585100941</v>
      </c>
      <c r="I435">
        <f ca="1">C435+(C435-F435)</f>
        <v>1.271800055130186</v>
      </c>
    </row>
    <row r="436" spans="1:9" x14ac:dyDescent="0.35">
      <c r="A436">
        <v>27260</v>
      </c>
      <c r="B436" t="s">
        <v>402</v>
      </c>
      <c r="C436">
        <f ca="1">VLOOKUP($A436,INDIRECT("RNS_MSA_"&amp;C$1&amp;"!A:B"),2,FALSE)</f>
        <v>1.70348374805031</v>
      </c>
      <c r="D436">
        <f ca="1">VLOOKUP($A436,INDIRECT("RNS_MSA_"&amp;D$1&amp;"!A:B"),2,FALSE)</f>
        <v>1.7655119690000001</v>
      </c>
      <c r="E436">
        <f ca="1">VLOOKUP($A436,INDIRECT("RNS_MSA_"&amp;E$1&amp;"!A:B"),2,FALSE)</f>
        <v>1.7593306487651901</v>
      </c>
      <c r="F436">
        <f ca="1">VLOOKUP($A436,INDIRECT("RNS_MSA_"&amp;F$1&amp;"!A:B"),2,FALSE)</f>
        <v>1.8901277209880001</v>
      </c>
      <c r="G436">
        <f ca="1">C436+(C436-D436)</f>
        <v>1.6414555271006199</v>
      </c>
      <c r="H436">
        <f ca="1">C436+(C436-E436)</f>
        <v>1.6476368473354299</v>
      </c>
      <c r="I436">
        <f ca="1">C436+(C436-F436)</f>
        <v>1.5168397751126199</v>
      </c>
    </row>
    <row r="437" spans="1:9" x14ac:dyDescent="0.35">
      <c r="A437">
        <v>27300</v>
      </c>
      <c r="B437" t="s">
        <v>403</v>
      </c>
      <c r="C437">
        <f ca="1">VLOOKUP($A437,INDIRECT("RNS_MSA_"&amp;C$1&amp;"!A:B"),2,FALSE)</f>
        <v>-0.98307674161903702</v>
      </c>
      <c r="D437">
        <f ca="1">VLOOKUP($A437,INDIRECT("RNS_MSA_"&amp;D$1&amp;"!A:B"),2,FALSE)</f>
        <v>-0.84402821299999997</v>
      </c>
      <c r="E437">
        <f ca="1">VLOOKUP($A437,INDIRECT("RNS_MSA_"&amp;E$1&amp;"!A:B"),2,FALSE)</f>
        <v>-0.99276343762873798</v>
      </c>
      <c r="F437">
        <f ca="1">VLOOKUP($A437,INDIRECT("RNS_MSA_"&amp;F$1&amp;"!A:B"),2,FALSE)</f>
        <v>-0.64725111468906604</v>
      </c>
      <c r="G437">
        <f ca="1">C437+(C437-D437)</f>
        <v>-1.1221252702380742</v>
      </c>
      <c r="H437">
        <f ca="1">C437+(C437-E437)</f>
        <v>-0.97339004560933606</v>
      </c>
      <c r="I437">
        <f ca="1">C437+(C437-F437)</f>
        <v>-1.318902368549008</v>
      </c>
    </row>
    <row r="438" spans="1:9" x14ac:dyDescent="0.35">
      <c r="A438">
        <v>27340</v>
      </c>
      <c r="B438" t="s">
        <v>404</v>
      </c>
      <c r="C438">
        <f ca="1">VLOOKUP($A438,INDIRECT("RNS_MSA_"&amp;C$1&amp;"!A:B"),2,FALSE)</f>
        <v>6.2445541981867497E-2</v>
      </c>
      <c r="D438">
        <f ca="1">VLOOKUP($A438,INDIRECT("RNS_MSA_"&amp;D$1&amp;"!A:B"),2,FALSE)</f>
        <v>-6.7537801999999994E-2</v>
      </c>
      <c r="E438">
        <f ca="1">VLOOKUP($A438,INDIRECT("RNS_MSA_"&amp;E$1&amp;"!A:B"),2,FALSE)</f>
        <v>-1.51522128657029E-2</v>
      </c>
      <c r="F438">
        <f ca="1">VLOOKUP($A438,INDIRECT("RNS_MSA_"&amp;F$1&amp;"!A:B"),2,FALSE)</f>
        <v>-0.28165990228820897</v>
      </c>
      <c r="G438">
        <f ca="1">C438+(C438-D438)</f>
        <v>0.192428885963735</v>
      </c>
      <c r="H438">
        <f ca="1">C438+(C438-E438)</f>
        <v>0.14004329682943789</v>
      </c>
      <c r="I438">
        <f ca="1">C438+(C438-F438)</f>
        <v>0.40655098625194397</v>
      </c>
    </row>
    <row r="439" spans="1:9" x14ac:dyDescent="0.35">
      <c r="A439">
        <v>27380</v>
      </c>
      <c r="B439" t="s">
        <v>405</v>
      </c>
      <c r="C439">
        <f ca="1">VLOOKUP($A439,INDIRECT("RNS_MSA_"&amp;C$1&amp;"!A:B"),2,FALSE)</f>
        <v>-0.56204090475706303</v>
      </c>
      <c r="D439">
        <f ca="1">VLOOKUP($A439,INDIRECT("RNS_MSA_"&amp;D$1&amp;"!A:B"),2,FALSE)</f>
        <v>-0.66743241399999997</v>
      </c>
      <c r="E439">
        <f ca="1">VLOOKUP($A439,INDIRECT("RNS_MSA_"&amp;E$1&amp;"!A:B"),2,FALSE)</f>
        <v>-0.55296445337016997</v>
      </c>
      <c r="F439">
        <f ca="1">VLOOKUP($A439,INDIRECT("RNS_MSA_"&amp;F$1&amp;"!A:B"),2,FALSE)</f>
        <v>-0.70033899028162405</v>
      </c>
      <c r="G439">
        <f ca="1">C439+(C439-D439)</f>
        <v>-0.45664939551412609</v>
      </c>
      <c r="H439">
        <f ca="1">C439+(C439-E439)</f>
        <v>-0.57111735614395609</v>
      </c>
      <c r="I439">
        <f ca="1">C439+(C439-F439)</f>
        <v>-0.42374281923250201</v>
      </c>
    </row>
    <row r="440" spans="1:9" x14ac:dyDescent="0.35">
      <c r="A440">
        <v>27420</v>
      </c>
      <c r="B440" t="s">
        <v>406</v>
      </c>
      <c r="C440">
        <f ca="1">VLOOKUP($A440,INDIRECT("RNS_MSA_"&amp;C$1&amp;"!A:B"),2,FALSE)</f>
        <v>-0.82130972634247201</v>
      </c>
      <c r="D440">
        <f ca="1">VLOOKUP($A440,INDIRECT("RNS_MSA_"&amp;D$1&amp;"!A:B"),2,FALSE)</f>
        <v>-1.014613488</v>
      </c>
      <c r="E440">
        <f ca="1">VLOOKUP($A440,INDIRECT("RNS_MSA_"&amp;E$1&amp;"!A:B"),2,FALSE)</f>
        <v>-0.529717438322864</v>
      </c>
      <c r="F440">
        <f ca="1">VLOOKUP($A440,INDIRECT("RNS_MSA_"&amp;F$1&amp;"!A:B"),2,FALSE)</f>
        <v>-0.88076428662659201</v>
      </c>
      <c r="G440">
        <f ca="1">C440+(C440-D440)</f>
        <v>-0.62800596468494407</v>
      </c>
      <c r="H440">
        <f ca="1">C440+(C440-E440)</f>
        <v>-1.11290201436208</v>
      </c>
      <c r="I440">
        <f ca="1">C440+(C440-F440)</f>
        <v>-0.76185516605835202</v>
      </c>
    </row>
    <row r="441" spans="1:9" x14ac:dyDescent="0.35">
      <c r="A441">
        <v>27460</v>
      </c>
      <c r="B441" t="s">
        <v>407</v>
      </c>
      <c r="C441">
        <f ca="1">VLOOKUP($A441,INDIRECT("RNS_MSA_"&amp;C$1&amp;"!A:B"),2,FALSE)</f>
        <v>8.9911541117095803E-2</v>
      </c>
      <c r="D441">
        <f ca="1">VLOOKUP($A441,INDIRECT("RNS_MSA_"&amp;D$1&amp;"!A:B"),2,FALSE)</f>
        <v>0.17067855400000001</v>
      </c>
      <c r="E441">
        <f ca="1">VLOOKUP($A441,INDIRECT("RNS_MSA_"&amp;E$1&amp;"!A:B"),2,FALSE)</f>
        <v>0.122980852319205</v>
      </c>
      <c r="F441">
        <f ca="1">VLOOKUP($A441,INDIRECT("RNS_MSA_"&amp;F$1&amp;"!A:B"),2,FALSE)</f>
        <v>0.10509493441258599</v>
      </c>
      <c r="G441">
        <f ca="1">C441+(C441-D441)</f>
        <v>9.1445282341915957E-3</v>
      </c>
      <c r="H441">
        <f ca="1">C441+(C441-E441)</f>
        <v>5.6842229914986608E-2</v>
      </c>
      <c r="I441">
        <f ca="1">C441+(C441-F441)</f>
        <v>7.4728147821605612E-2</v>
      </c>
    </row>
    <row r="442" spans="1:9" x14ac:dyDescent="0.35">
      <c r="A442">
        <v>27500</v>
      </c>
      <c r="B442" t="s">
        <v>408</v>
      </c>
      <c r="C442">
        <f ca="1">VLOOKUP($A442,INDIRECT("RNS_MSA_"&amp;C$1&amp;"!A:B"),2,FALSE)</f>
        <v>0.16368121523609</v>
      </c>
      <c r="D442">
        <f ca="1">VLOOKUP($A442,INDIRECT("RNS_MSA_"&amp;D$1&amp;"!A:B"),2,FALSE)</f>
        <v>0.36762966200000002</v>
      </c>
      <c r="E442">
        <f ca="1">VLOOKUP($A442,INDIRECT("RNS_MSA_"&amp;E$1&amp;"!A:B"),2,FALSE)</f>
        <v>0.203283401052549</v>
      </c>
      <c r="F442">
        <f ca="1">VLOOKUP($A442,INDIRECT("RNS_MSA_"&amp;F$1&amp;"!A:B"),2,FALSE)</f>
        <v>0.152243397627849</v>
      </c>
      <c r="G442">
        <f ca="1">C442+(C442-D442)</f>
        <v>-4.0267231527820024E-2</v>
      </c>
      <c r="H442">
        <f ca="1">C442+(C442-E442)</f>
        <v>0.124079029419631</v>
      </c>
      <c r="I442">
        <f ca="1">C442+(C442-F442)</f>
        <v>0.175119032844331</v>
      </c>
    </row>
    <row r="443" spans="1:9" x14ac:dyDescent="0.35">
      <c r="A443">
        <v>27540</v>
      </c>
      <c r="B443" t="s">
        <v>409</v>
      </c>
      <c r="C443">
        <f ca="1">VLOOKUP($A443,INDIRECT("RNS_MSA_"&amp;C$1&amp;"!A:B"),2,FALSE)</f>
        <v>-0.39393799088203502</v>
      </c>
      <c r="D443">
        <f ca="1">VLOOKUP($A443,INDIRECT("RNS_MSA_"&amp;D$1&amp;"!A:B"),2,FALSE)</f>
        <v>-0.30162859199999997</v>
      </c>
      <c r="E443">
        <f ca="1">VLOOKUP($A443,INDIRECT("RNS_MSA_"&amp;E$1&amp;"!A:B"),2,FALSE)</f>
        <v>-0.36549195604243501</v>
      </c>
      <c r="F443">
        <f ca="1">VLOOKUP($A443,INDIRECT("RNS_MSA_"&amp;F$1&amp;"!A:B"),2,FALSE)</f>
        <v>0.19153749154025301</v>
      </c>
      <c r="G443">
        <f ca="1">C443+(C443-D443)</f>
        <v>-0.48624738976407006</v>
      </c>
      <c r="H443">
        <f ca="1">C443+(C443-E443)</f>
        <v>-0.42238402572163503</v>
      </c>
      <c r="I443">
        <f ca="1">C443+(C443-F443)</f>
        <v>-0.97941347330432316</v>
      </c>
    </row>
    <row r="444" spans="1:9" x14ac:dyDescent="0.35">
      <c r="A444">
        <v>27600</v>
      </c>
      <c r="B444" t="s">
        <v>410</v>
      </c>
      <c r="C444">
        <f ca="1">VLOOKUP($A444,INDIRECT("RNS_MSA_"&amp;C$1&amp;"!A:B"),2,FALSE)</f>
        <v>-0.242298895342725</v>
      </c>
      <c r="D444">
        <f ca="1">VLOOKUP($A444,INDIRECT("RNS_MSA_"&amp;D$1&amp;"!A:B"),2,FALSE)</f>
        <v>2.1699662000000002E-2</v>
      </c>
      <c r="E444" t="e">
        <f ca="1">VLOOKUP($A444,INDIRECT("RNS_MSA_"&amp;E$1&amp;"!A:B"),2,FALSE)</f>
        <v>#N/A</v>
      </c>
      <c r="F444" t="e">
        <f ca="1">VLOOKUP($A444,INDIRECT("RNS_MSA_"&amp;F$1&amp;"!A:B"),2,FALSE)</f>
        <v>#N/A</v>
      </c>
      <c r="G444">
        <f ca="1">C444+(C444-D444)</f>
        <v>-0.50629745268545001</v>
      </c>
      <c r="H444" t="e">
        <f ca="1">C444+(C444-E444)</f>
        <v>#N/A</v>
      </c>
      <c r="I444" t="e">
        <f ca="1">C444+(C444-F444)</f>
        <v>#N/A</v>
      </c>
    </row>
    <row r="445" spans="1:9" x14ac:dyDescent="0.35">
      <c r="A445">
        <v>27620</v>
      </c>
      <c r="B445" t="s">
        <v>411</v>
      </c>
      <c r="C445">
        <f ca="1">VLOOKUP($A445,INDIRECT("RNS_MSA_"&amp;C$1&amp;"!A:B"),2,FALSE)</f>
        <v>0.18215223654476201</v>
      </c>
      <c r="D445">
        <f ca="1">VLOOKUP($A445,INDIRECT("RNS_MSA_"&amp;D$1&amp;"!A:B"),2,FALSE)</f>
        <v>5.1354559000000001E-2</v>
      </c>
      <c r="E445">
        <f ca="1">VLOOKUP($A445,INDIRECT("RNS_MSA_"&amp;E$1&amp;"!A:B"),2,FALSE)</f>
        <v>0.15791579640297501</v>
      </c>
      <c r="F445">
        <f ca="1">VLOOKUP($A445,INDIRECT("RNS_MSA_"&amp;F$1&amp;"!A:B"),2,FALSE)</f>
        <v>1.04633364087931</v>
      </c>
      <c r="G445">
        <f ca="1">C445+(C445-D445)</f>
        <v>0.312949914089524</v>
      </c>
      <c r="H445">
        <f ca="1">C445+(C445-E445)</f>
        <v>0.20638867668654901</v>
      </c>
      <c r="I445">
        <f ca="1">C445+(C445-F445)</f>
        <v>-0.68202916778978606</v>
      </c>
    </row>
    <row r="446" spans="1:9" x14ac:dyDescent="0.35">
      <c r="A446">
        <v>27660</v>
      </c>
      <c r="B446" t="s">
        <v>1012</v>
      </c>
      <c r="C446" t="e">
        <f ca="1">VLOOKUP($A446,INDIRECT("RNS_MSA_"&amp;C$1&amp;"!A:B"),2,FALSE)</f>
        <v>#N/A</v>
      </c>
      <c r="D446" t="e">
        <f ca="1">VLOOKUP($A446,INDIRECT("RNS_MSA_"&amp;D$1&amp;"!A:B"),2,FALSE)</f>
        <v>#N/A</v>
      </c>
      <c r="E446">
        <f ca="1">VLOOKUP($A446,INDIRECT("RNS_MSA_"&amp;E$1&amp;"!A:B"),2,FALSE)</f>
        <v>-1.14467010484368</v>
      </c>
      <c r="F446">
        <f ca="1">VLOOKUP($A446,INDIRECT("RNS_MSA_"&amp;F$1&amp;"!A:B"),2,FALSE)</f>
        <v>-0.89042015458434898</v>
      </c>
      <c r="G446" t="e">
        <f ca="1">C446+(C446-D446)</f>
        <v>#N/A</v>
      </c>
      <c r="H446" t="e">
        <f ca="1">C446+(C446-E446)</f>
        <v>#N/A</v>
      </c>
      <c r="I446" t="e">
        <f ca="1">C446+(C446-F446)</f>
        <v>#N/A</v>
      </c>
    </row>
    <row r="447" spans="1:9" x14ac:dyDescent="0.35">
      <c r="A447">
        <v>27700</v>
      </c>
      <c r="B447" t="s">
        <v>412</v>
      </c>
      <c r="C447">
        <f ca="1">VLOOKUP($A447,INDIRECT("RNS_MSA_"&amp;C$1&amp;"!A:B"),2,FALSE)</f>
        <v>-1.15546431226688</v>
      </c>
      <c r="D447">
        <f ca="1">VLOOKUP($A447,INDIRECT("RNS_MSA_"&amp;D$1&amp;"!A:B"),2,FALSE)</f>
        <v>-1.0548531329999999</v>
      </c>
      <c r="E447">
        <f ca="1">VLOOKUP($A447,INDIRECT("RNS_MSA_"&amp;E$1&amp;"!A:B"),2,FALSE)</f>
        <v>-1.18765638940533</v>
      </c>
      <c r="F447">
        <f ca="1">VLOOKUP($A447,INDIRECT("RNS_MSA_"&amp;F$1&amp;"!A:B"),2,FALSE)</f>
        <v>-1.2526196575664701</v>
      </c>
      <c r="G447">
        <f ca="1">C447+(C447-D447)</f>
        <v>-1.25607549153376</v>
      </c>
      <c r="H447">
        <f ca="1">C447+(C447-E447)</f>
        <v>-1.1232722351284299</v>
      </c>
      <c r="I447">
        <f ca="1">C447+(C447-F447)</f>
        <v>-1.0583089669672898</v>
      </c>
    </row>
    <row r="448" spans="1:9" x14ac:dyDescent="0.35">
      <c r="A448">
        <v>27740</v>
      </c>
      <c r="B448" t="s">
        <v>413</v>
      </c>
      <c r="C448">
        <f ca="1">VLOOKUP($A448,INDIRECT("RNS_MSA_"&amp;C$1&amp;"!A:B"),2,FALSE)</f>
        <v>0.27852070848066202</v>
      </c>
      <c r="D448">
        <f ca="1">VLOOKUP($A448,INDIRECT("RNS_MSA_"&amp;D$1&amp;"!A:B"),2,FALSE)</f>
        <v>0.21066781200000001</v>
      </c>
      <c r="E448">
        <f ca="1">VLOOKUP($A448,INDIRECT("RNS_MSA_"&amp;E$1&amp;"!A:B"),2,FALSE)</f>
        <v>0.23865871992419299</v>
      </c>
      <c r="F448">
        <f ca="1">VLOOKUP($A448,INDIRECT("RNS_MSA_"&amp;F$1&amp;"!A:B"),2,FALSE)</f>
        <v>0.71902600347137502</v>
      </c>
      <c r="G448">
        <f ca="1">C448+(C448-D448)</f>
        <v>0.34637360496132402</v>
      </c>
      <c r="H448">
        <f ca="1">C448+(C448-E448)</f>
        <v>0.31838269703713107</v>
      </c>
      <c r="I448">
        <f ca="1">C448+(C448-F448)</f>
        <v>-0.16198458651005099</v>
      </c>
    </row>
    <row r="449" spans="1:9" x14ac:dyDescent="0.35">
      <c r="A449">
        <v>27780</v>
      </c>
      <c r="B449" t="s">
        <v>414</v>
      </c>
      <c r="C449">
        <f ca="1">VLOOKUP($A449,INDIRECT("RNS_MSA_"&amp;C$1&amp;"!A:B"),2,FALSE)</f>
        <v>0.118799668437731</v>
      </c>
      <c r="D449">
        <f ca="1">VLOOKUP($A449,INDIRECT("RNS_MSA_"&amp;D$1&amp;"!A:B"),2,FALSE)</f>
        <v>6.0298378999999999E-2</v>
      </c>
      <c r="E449">
        <f ca="1">VLOOKUP($A449,INDIRECT("RNS_MSA_"&amp;E$1&amp;"!A:B"),2,FALSE)</f>
        <v>0.12762264079583299</v>
      </c>
      <c r="F449">
        <f ca="1">VLOOKUP($A449,INDIRECT("RNS_MSA_"&amp;F$1&amp;"!A:B"),2,FALSE)</f>
        <v>4.6007801984748499E-2</v>
      </c>
      <c r="G449">
        <f ca="1">C449+(C449-D449)</f>
        <v>0.17730095787546202</v>
      </c>
      <c r="H449">
        <f ca="1">C449+(C449-E449)</f>
        <v>0.10997669607962901</v>
      </c>
      <c r="I449">
        <f ca="1">C449+(C449-F449)</f>
        <v>0.19159153489071351</v>
      </c>
    </row>
    <row r="450" spans="1:9" x14ac:dyDescent="0.35">
      <c r="A450">
        <v>27860</v>
      </c>
      <c r="B450" t="s">
        <v>415</v>
      </c>
      <c r="C450">
        <f ca="1">VLOOKUP($A450,INDIRECT("RNS_MSA_"&amp;C$1&amp;"!A:B"),2,FALSE)</f>
        <v>2.9810519944745099E-2</v>
      </c>
      <c r="D450">
        <f ca="1">VLOOKUP($A450,INDIRECT("RNS_MSA_"&amp;D$1&amp;"!A:B"),2,FALSE)</f>
        <v>0.105314008</v>
      </c>
      <c r="E450">
        <f ca="1">VLOOKUP($A450,INDIRECT("RNS_MSA_"&amp;E$1&amp;"!A:B"),2,FALSE)</f>
        <v>0.14041525433923999</v>
      </c>
      <c r="F450">
        <f ca="1">VLOOKUP($A450,INDIRECT("RNS_MSA_"&amp;F$1&amp;"!A:B"),2,FALSE)</f>
        <v>0.312135496682103</v>
      </c>
      <c r="G450">
        <f ca="1">C450+(C450-D450)</f>
        <v>-4.569296811050981E-2</v>
      </c>
      <c r="H450">
        <f ca="1">C450+(C450-E450)</f>
        <v>-8.0794214449749796E-2</v>
      </c>
      <c r="I450">
        <f ca="1">C450+(C450-F450)</f>
        <v>-0.25251445679261281</v>
      </c>
    </row>
    <row r="451" spans="1:9" x14ac:dyDescent="0.35">
      <c r="A451">
        <v>27900</v>
      </c>
      <c r="B451" t="s">
        <v>416</v>
      </c>
      <c r="C451">
        <f ca="1">VLOOKUP($A451,INDIRECT("RNS_MSA_"&amp;C$1&amp;"!A:B"),2,FALSE)</f>
        <v>0.27005830128657299</v>
      </c>
      <c r="D451">
        <f ca="1">VLOOKUP($A451,INDIRECT("RNS_MSA_"&amp;D$1&amp;"!A:B"),2,FALSE)</f>
        <v>0.534414791</v>
      </c>
      <c r="E451">
        <f ca="1">VLOOKUP($A451,INDIRECT("RNS_MSA_"&amp;E$1&amp;"!A:B"),2,FALSE)</f>
        <v>0.45281113008764801</v>
      </c>
      <c r="F451">
        <f ca="1">VLOOKUP($A451,INDIRECT("RNS_MSA_"&amp;F$1&amp;"!A:B"),2,FALSE)</f>
        <v>0.17452249135154499</v>
      </c>
      <c r="G451">
        <f ca="1">C451+(C451-D451)</f>
        <v>5.7018115731459762E-3</v>
      </c>
      <c r="H451">
        <f ca="1">C451+(C451-E451)</f>
        <v>8.730547248549797E-2</v>
      </c>
      <c r="I451">
        <f ca="1">C451+(C451-F451)</f>
        <v>0.36559411122160101</v>
      </c>
    </row>
    <row r="452" spans="1:9" x14ac:dyDescent="0.35">
      <c r="A452">
        <v>27920</v>
      </c>
      <c r="B452" t="s">
        <v>417</v>
      </c>
      <c r="C452">
        <f ca="1">VLOOKUP($A452,INDIRECT("RNS_MSA_"&amp;C$1&amp;"!A:B"),2,FALSE)</f>
        <v>-0.72215384475967703</v>
      </c>
      <c r="D452">
        <f ca="1">VLOOKUP($A452,INDIRECT("RNS_MSA_"&amp;D$1&amp;"!A:B"),2,FALSE)</f>
        <v>-1.008074022</v>
      </c>
      <c r="E452" t="e">
        <f ca="1">VLOOKUP($A452,INDIRECT("RNS_MSA_"&amp;E$1&amp;"!A:B"),2,FALSE)</f>
        <v>#N/A</v>
      </c>
      <c r="F452" t="e">
        <f ca="1">VLOOKUP($A452,INDIRECT("RNS_MSA_"&amp;F$1&amp;"!A:B"),2,FALSE)</f>
        <v>#N/A</v>
      </c>
      <c r="G452">
        <f ca="1">C452+(C452-D452)</f>
        <v>-0.43623366751935411</v>
      </c>
      <c r="H452" t="e">
        <f ca="1">C452+(C452-E452)</f>
        <v>#N/A</v>
      </c>
      <c r="I452" t="e">
        <f ca="1">C452+(C452-F452)</f>
        <v>#N/A</v>
      </c>
    </row>
    <row r="453" spans="1:9" x14ac:dyDescent="0.35">
      <c r="A453">
        <v>27940</v>
      </c>
      <c r="B453" t="s">
        <v>418</v>
      </c>
      <c r="C453">
        <f ca="1">VLOOKUP($A453,INDIRECT("RNS_MSA_"&amp;C$1&amp;"!A:B"),2,FALSE)</f>
        <v>0.135936611103947</v>
      </c>
      <c r="D453">
        <f ca="1">VLOOKUP($A453,INDIRECT("RNS_MSA_"&amp;D$1&amp;"!A:B"),2,FALSE)</f>
        <v>0.12065693700000001</v>
      </c>
      <c r="E453">
        <f ca="1">VLOOKUP($A453,INDIRECT("RNS_MSA_"&amp;E$1&amp;"!A:B"),2,FALSE)</f>
        <v>-1.01650516302903E-2</v>
      </c>
      <c r="F453">
        <f ca="1">VLOOKUP($A453,INDIRECT("RNS_MSA_"&amp;F$1&amp;"!A:B"),2,FALSE)</f>
        <v>-0.378286842512496</v>
      </c>
      <c r="G453">
        <f ca="1">C453+(C453-D453)</f>
        <v>0.15121628520789399</v>
      </c>
      <c r="H453">
        <f ca="1">C453+(C453-E453)</f>
        <v>0.28203827383818431</v>
      </c>
      <c r="I453">
        <f ca="1">C453+(C453-F453)</f>
        <v>0.65016006472039001</v>
      </c>
    </row>
    <row r="454" spans="1:9" x14ac:dyDescent="0.35">
      <c r="A454">
        <v>27980</v>
      </c>
      <c r="B454" t="s">
        <v>419</v>
      </c>
      <c r="C454">
        <f ca="1">VLOOKUP($A454,INDIRECT("RNS_MSA_"&amp;C$1&amp;"!A:B"),2,FALSE)</f>
        <v>1.0244865903602201</v>
      </c>
      <c r="D454">
        <f ca="1">VLOOKUP($A454,INDIRECT("RNS_MSA_"&amp;D$1&amp;"!A:B"),2,FALSE)</f>
        <v>1.0216799160000001</v>
      </c>
      <c r="E454">
        <f ca="1">VLOOKUP($A454,INDIRECT("RNS_MSA_"&amp;E$1&amp;"!A:B"),2,FALSE)</f>
        <v>1.10972483621595</v>
      </c>
      <c r="F454">
        <f ca="1">VLOOKUP($A454,INDIRECT("RNS_MSA_"&amp;F$1&amp;"!A:B"),2,FALSE)</f>
        <v>0.50223110314629804</v>
      </c>
      <c r="G454">
        <f ca="1">C454+(C454-D454)</f>
        <v>1.02729326472044</v>
      </c>
      <c r="H454">
        <f ca="1">C454+(C454-E454)</f>
        <v>0.93924834450449013</v>
      </c>
      <c r="I454">
        <f ca="1">C454+(C454-F454)</f>
        <v>1.5467420775741421</v>
      </c>
    </row>
    <row r="455" spans="1:9" x14ac:dyDescent="0.35">
      <c r="A455">
        <v>28020</v>
      </c>
      <c r="B455" t="s">
        <v>420</v>
      </c>
      <c r="C455">
        <f ca="1">VLOOKUP($A455,INDIRECT("RNS_MSA_"&amp;C$1&amp;"!A:B"),2,FALSE)</f>
        <v>1.0781313455916699</v>
      </c>
      <c r="D455">
        <f ca="1">VLOOKUP($A455,INDIRECT("RNS_MSA_"&amp;D$1&amp;"!A:B"),2,FALSE)</f>
        <v>1.2109312240000001</v>
      </c>
      <c r="E455">
        <f ca="1">VLOOKUP($A455,INDIRECT("RNS_MSA_"&amp;E$1&amp;"!A:B"),2,FALSE)</f>
        <v>1.1325022033624501</v>
      </c>
      <c r="F455">
        <f ca="1">VLOOKUP($A455,INDIRECT("RNS_MSA_"&amp;F$1&amp;"!A:B"),2,FALSE)</f>
        <v>0.80141522966092904</v>
      </c>
      <c r="G455">
        <f ca="1">C455+(C455-D455)</f>
        <v>0.94533146718333971</v>
      </c>
      <c r="H455">
        <f ca="1">C455+(C455-E455)</f>
        <v>1.0237604878208897</v>
      </c>
      <c r="I455">
        <f ca="1">C455+(C455-F455)</f>
        <v>1.3548474615224109</v>
      </c>
    </row>
    <row r="456" spans="1:9" x14ac:dyDescent="0.35">
      <c r="A456">
        <v>28060</v>
      </c>
      <c r="B456" t="s">
        <v>421</v>
      </c>
      <c r="C456">
        <f ca="1">VLOOKUP($A456,INDIRECT("RNS_MSA_"&amp;C$1&amp;"!A:B"),2,FALSE)</f>
        <v>0.41291260231606502</v>
      </c>
      <c r="D456">
        <f ca="1">VLOOKUP($A456,INDIRECT("RNS_MSA_"&amp;D$1&amp;"!A:B"),2,FALSE)</f>
        <v>0.296503556</v>
      </c>
      <c r="E456">
        <f ca="1">VLOOKUP($A456,INDIRECT("RNS_MSA_"&amp;E$1&amp;"!A:B"),2,FALSE)</f>
        <v>0.352112745859056</v>
      </c>
      <c r="F456">
        <f ca="1">VLOOKUP($A456,INDIRECT("RNS_MSA_"&amp;F$1&amp;"!A:B"),2,FALSE)</f>
        <v>0.13354771379637601</v>
      </c>
      <c r="G456">
        <f ca="1">C456+(C456-D456)</f>
        <v>0.52932164863213005</v>
      </c>
      <c r="H456">
        <f ca="1">C456+(C456-E456)</f>
        <v>0.47371245877307405</v>
      </c>
      <c r="I456">
        <f ca="1">C456+(C456-F456)</f>
        <v>0.69227749083575407</v>
      </c>
    </row>
    <row r="457" spans="1:9" x14ac:dyDescent="0.35">
      <c r="A457">
        <v>28100</v>
      </c>
      <c r="B457" t="s">
        <v>422</v>
      </c>
      <c r="C457">
        <f ca="1">VLOOKUP($A457,INDIRECT("RNS_MSA_"&amp;C$1&amp;"!A:B"),2,FALSE)</f>
        <v>-0.22109893246267301</v>
      </c>
      <c r="D457">
        <f ca="1">VLOOKUP($A457,INDIRECT("RNS_MSA_"&amp;D$1&amp;"!A:B"),2,FALSE)</f>
        <v>-0.16152193100000001</v>
      </c>
      <c r="E457">
        <f ca="1">VLOOKUP($A457,INDIRECT("RNS_MSA_"&amp;E$1&amp;"!A:B"),2,FALSE)</f>
        <v>-8.8952264558113003E-2</v>
      </c>
      <c r="F457">
        <f ca="1">VLOOKUP($A457,INDIRECT("RNS_MSA_"&amp;F$1&amp;"!A:B"),2,FALSE)</f>
        <v>3.23112401867761E-2</v>
      </c>
      <c r="G457">
        <f ca="1">C457+(C457-D457)</f>
        <v>-0.28067593392534601</v>
      </c>
      <c r="H457">
        <f ca="1">C457+(C457-E457)</f>
        <v>-0.35324560036723301</v>
      </c>
      <c r="I457">
        <f ca="1">C457+(C457-F457)</f>
        <v>-0.47450910511212208</v>
      </c>
    </row>
    <row r="458" spans="1:9" x14ac:dyDescent="0.35">
      <c r="A458">
        <v>28140</v>
      </c>
      <c r="B458" t="s">
        <v>423</v>
      </c>
      <c r="C458">
        <f ca="1">VLOOKUP($A458,INDIRECT("RNS_MSA_"&amp;C$1&amp;"!A:B"),2,FALSE)</f>
        <v>2.5317227058195102</v>
      </c>
      <c r="D458">
        <f ca="1">VLOOKUP($A458,INDIRECT("RNS_MSA_"&amp;D$1&amp;"!A:B"),2,FALSE)</f>
        <v>2.451799694</v>
      </c>
      <c r="E458">
        <f ca="1">VLOOKUP($A458,INDIRECT("RNS_MSA_"&amp;E$1&amp;"!A:B"),2,FALSE)</f>
        <v>2.4733039694304502</v>
      </c>
      <c r="F458">
        <f ca="1">VLOOKUP($A458,INDIRECT("RNS_MSA_"&amp;F$1&amp;"!A:B"),2,FALSE)</f>
        <v>2.2149496054405802</v>
      </c>
      <c r="G458">
        <f ca="1">C458+(C458-D458)</f>
        <v>2.6116457176390204</v>
      </c>
      <c r="H458">
        <f ca="1">C458+(C458-E458)</f>
        <v>2.5901414422085702</v>
      </c>
      <c r="I458">
        <f ca="1">C458+(C458-F458)</f>
        <v>2.8484958061984402</v>
      </c>
    </row>
    <row r="459" spans="1:9" x14ac:dyDescent="0.35">
      <c r="A459">
        <v>28180</v>
      </c>
      <c r="B459" t="s">
        <v>424</v>
      </c>
      <c r="C459">
        <f ca="1">VLOOKUP($A459,INDIRECT("RNS_MSA_"&amp;C$1&amp;"!A:B"),2,FALSE)</f>
        <v>0.54026686081155595</v>
      </c>
      <c r="D459">
        <f ca="1">VLOOKUP($A459,INDIRECT("RNS_MSA_"&amp;D$1&amp;"!A:B"),2,FALSE)</f>
        <v>0.52553898499999996</v>
      </c>
      <c r="E459">
        <f ca="1">VLOOKUP($A459,INDIRECT("RNS_MSA_"&amp;E$1&amp;"!A:B"),2,FALSE)</f>
        <v>0.323037840457852</v>
      </c>
      <c r="F459">
        <f ca="1">VLOOKUP($A459,INDIRECT("RNS_MSA_"&amp;F$1&amp;"!A:B"),2,FALSE)</f>
        <v>8.1201310808464502E-2</v>
      </c>
      <c r="G459">
        <f ca="1">C459+(C459-D459)</f>
        <v>0.55499473662311194</v>
      </c>
      <c r="H459">
        <f ca="1">C459+(C459-E459)</f>
        <v>0.7574958811652599</v>
      </c>
      <c r="I459">
        <f ca="1">C459+(C459-F459)</f>
        <v>0.99933241081464741</v>
      </c>
    </row>
    <row r="460" spans="1:9" x14ac:dyDescent="0.35">
      <c r="A460">
        <v>28260</v>
      </c>
      <c r="B460" t="s">
        <v>425</v>
      </c>
      <c r="C460">
        <f ca="1">VLOOKUP($A460,INDIRECT("RNS_MSA_"&amp;C$1&amp;"!A:B"),2,FALSE)</f>
        <v>-0.396963606934925</v>
      </c>
      <c r="D460">
        <f ca="1">VLOOKUP($A460,INDIRECT("RNS_MSA_"&amp;D$1&amp;"!A:B"),2,FALSE)</f>
        <v>-0.50763509699999998</v>
      </c>
      <c r="E460">
        <f ca="1">VLOOKUP($A460,INDIRECT("RNS_MSA_"&amp;E$1&amp;"!A:B"),2,FALSE)</f>
        <v>-0.39458699709198702</v>
      </c>
      <c r="F460">
        <f ca="1">VLOOKUP($A460,INDIRECT("RNS_MSA_"&amp;F$1&amp;"!A:B"),2,FALSE)</f>
        <v>-0.48558356165264899</v>
      </c>
      <c r="G460">
        <f ca="1">C460+(C460-D460)</f>
        <v>-0.28629211686985001</v>
      </c>
      <c r="H460">
        <f ca="1">C460+(C460-E460)</f>
        <v>-0.39934021677786297</v>
      </c>
      <c r="I460">
        <f ca="1">C460+(C460-F460)</f>
        <v>-0.308343652217201</v>
      </c>
    </row>
    <row r="461" spans="1:9" x14ac:dyDescent="0.35">
      <c r="A461">
        <v>28300</v>
      </c>
      <c r="B461" t="s">
        <v>426</v>
      </c>
      <c r="C461">
        <f ca="1">VLOOKUP($A461,INDIRECT("RNS_MSA_"&amp;C$1&amp;"!A:B"),2,FALSE)</f>
        <v>-4.5246272399339102E-3</v>
      </c>
      <c r="D461">
        <f ca="1">VLOOKUP($A461,INDIRECT("RNS_MSA_"&amp;D$1&amp;"!A:B"),2,FALSE)</f>
        <v>-4.3898709000000001E-2</v>
      </c>
      <c r="E461">
        <f ca="1">VLOOKUP($A461,INDIRECT("RNS_MSA_"&amp;E$1&amp;"!A:B"),2,FALSE)</f>
        <v>-3.10394739239531E-2</v>
      </c>
      <c r="F461">
        <f ca="1">VLOOKUP($A461,INDIRECT("RNS_MSA_"&amp;F$1&amp;"!A:B"),2,FALSE)</f>
        <v>-0.40393584153648598</v>
      </c>
      <c r="G461">
        <f ca="1">C461+(C461-D461)</f>
        <v>3.4849454520132182E-2</v>
      </c>
      <c r="H461">
        <f ca="1">C461+(C461-E461)</f>
        <v>2.1990219444085281E-2</v>
      </c>
      <c r="I461">
        <f ca="1">C461+(C461-F461)</f>
        <v>0.39488658705661817</v>
      </c>
    </row>
    <row r="462" spans="1:9" x14ac:dyDescent="0.35">
      <c r="A462">
        <v>28340</v>
      </c>
      <c r="B462" t="s">
        <v>427</v>
      </c>
      <c r="C462">
        <f ca="1">VLOOKUP($A462,INDIRECT("RNS_MSA_"&amp;C$1&amp;"!A:B"),2,FALSE)</f>
        <v>-0.86494424966634398</v>
      </c>
      <c r="D462">
        <f ca="1">VLOOKUP($A462,INDIRECT("RNS_MSA_"&amp;D$1&amp;"!A:B"),2,FALSE)</f>
        <v>-0.81294450600000001</v>
      </c>
      <c r="E462">
        <f ca="1">VLOOKUP($A462,INDIRECT("RNS_MSA_"&amp;E$1&amp;"!A:B"),2,FALSE)</f>
        <v>-0.78098501172578005</v>
      </c>
      <c r="F462">
        <f ca="1">VLOOKUP($A462,INDIRECT("RNS_MSA_"&amp;F$1&amp;"!A:B"),2,FALSE)</f>
        <v>-0.67305426141352998</v>
      </c>
      <c r="G462">
        <f ca="1">C462+(C462-D462)</f>
        <v>-0.91694399333268795</v>
      </c>
      <c r="H462">
        <f ca="1">C462+(C462-E462)</f>
        <v>-0.9489034876069079</v>
      </c>
      <c r="I462">
        <f ca="1">C462+(C462-F462)</f>
        <v>-1.056834237919158</v>
      </c>
    </row>
    <row r="463" spans="1:9" x14ac:dyDescent="0.35">
      <c r="A463">
        <v>28380</v>
      </c>
      <c r="B463" t="s">
        <v>428</v>
      </c>
      <c r="C463">
        <f ca="1">VLOOKUP($A463,INDIRECT("RNS_MSA_"&amp;C$1&amp;"!A:B"),2,FALSE)</f>
        <v>-1.08832607551331</v>
      </c>
      <c r="D463">
        <f ca="1">VLOOKUP($A463,INDIRECT("RNS_MSA_"&amp;D$1&amp;"!A:B"),2,FALSE)</f>
        <v>-1.1374070140000001</v>
      </c>
      <c r="E463">
        <f ca="1">VLOOKUP($A463,INDIRECT("RNS_MSA_"&amp;E$1&amp;"!A:B"),2,FALSE)</f>
        <v>-0.99521550604874398</v>
      </c>
      <c r="F463">
        <f ca="1">VLOOKUP($A463,INDIRECT("RNS_MSA_"&amp;F$1&amp;"!A:B"),2,FALSE)</f>
        <v>-1.0504929818781401</v>
      </c>
      <c r="G463">
        <f ca="1">C463+(C463-D463)</f>
        <v>-1.0392451370266198</v>
      </c>
      <c r="H463">
        <f ca="1">C463+(C463-E463)</f>
        <v>-1.1814366449778759</v>
      </c>
      <c r="I463">
        <f ca="1">C463+(C463-F463)</f>
        <v>-1.1261591691484798</v>
      </c>
    </row>
    <row r="464" spans="1:9" x14ac:dyDescent="0.35">
      <c r="A464">
        <v>28420</v>
      </c>
      <c r="B464" t="s">
        <v>429</v>
      </c>
      <c r="C464">
        <f ca="1">VLOOKUP($A464,INDIRECT("RNS_MSA_"&amp;C$1&amp;"!A:B"),2,FALSE)</f>
        <v>0.40984756412364998</v>
      </c>
      <c r="D464">
        <f ca="1">VLOOKUP($A464,INDIRECT("RNS_MSA_"&amp;D$1&amp;"!A:B"),2,FALSE)</f>
        <v>0.56296615800000005</v>
      </c>
      <c r="E464">
        <f ca="1">VLOOKUP($A464,INDIRECT("RNS_MSA_"&amp;E$1&amp;"!A:B"),2,FALSE)</f>
        <v>0.41613788865322698</v>
      </c>
      <c r="F464">
        <f ca="1">VLOOKUP($A464,INDIRECT("RNS_MSA_"&amp;F$1&amp;"!A:B"),2,FALSE)</f>
        <v>5.9960159026532199E-2</v>
      </c>
      <c r="G464">
        <f ca="1">C464+(C464-D464)</f>
        <v>0.2567289702472999</v>
      </c>
      <c r="H464">
        <f ca="1">C464+(C464-E464)</f>
        <v>0.40355723959407297</v>
      </c>
      <c r="I464">
        <f ca="1">C464+(C464-F464)</f>
        <v>0.75973496922076778</v>
      </c>
    </row>
    <row r="465" spans="1:9" x14ac:dyDescent="0.35">
      <c r="A465">
        <v>28460</v>
      </c>
      <c r="B465" t="s">
        <v>1099</v>
      </c>
      <c r="C465" t="e">
        <f ca="1">VLOOKUP($A465,INDIRECT("RNS_MSA_"&amp;C$1&amp;"!A:B"),2,FALSE)</f>
        <v>#N/A</v>
      </c>
      <c r="D465" t="e">
        <f ca="1">VLOOKUP($A465,INDIRECT("RNS_MSA_"&amp;D$1&amp;"!A:B"),2,FALSE)</f>
        <v>#N/A</v>
      </c>
      <c r="E465" t="e">
        <f ca="1">VLOOKUP($A465,INDIRECT("RNS_MSA_"&amp;E$1&amp;"!A:B"),2,FALSE)</f>
        <v>#N/A</v>
      </c>
      <c r="F465">
        <f ca="1">VLOOKUP($A465,INDIRECT("RNS_MSA_"&amp;F$1&amp;"!A:B"),2,FALSE)</f>
        <v>-0.26631316433447899</v>
      </c>
      <c r="G465" t="e">
        <f ca="1">C465+(C465-D465)</f>
        <v>#N/A</v>
      </c>
      <c r="H465" t="e">
        <f ca="1">C465+(C465-E465)</f>
        <v>#N/A</v>
      </c>
      <c r="I465" t="e">
        <f ca="1">C465+(C465-F465)</f>
        <v>#N/A</v>
      </c>
    </row>
    <row r="466" spans="1:9" x14ac:dyDescent="0.35">
      <c r="A466">
        <v>28500</v>
      </c>
      <c r="B466" t="s">
        <v>430</v>
      </c>
      <c r="C466">
        <f ca="1">VLOOKUP($A466,INDIRECT("RNS_MSA_"&amp;C$1&amp;"!A:B"),2,FALSE)</f>
        <v>-0.41962943518680601</v>
      </c>
      <c r="D466">
        <f ca="1">VLOOKUP($A466,INDIRECT("RNS_MSA_"&amp;D$1&amp;"!A:B"),2,FALSE)</f>
        <v>-0.378938465</v>
      </c>
      <c r="E466">
        <f ca="1">VLOOKUP($A466,INDIRECT("RNS_MSA_"&amp;E$1&amp;"!A:B"),2,FALSE)</f>
        <v>-0.28503454469921202</v>
      </c>
      <c r="F466">
        <f ca="1">VLOOKUP($A466,INDIRECT("RNS_MSA_"&amp;F$1&amp;"!A:B"),2,FALSE)</f>
        <v>-0.240260587909113</v>
      </c>
      <c r="G466">
        <f ca="1">C466+(C466-D466)</f>
        <v>-0.46032040537361202</v>
      </c>
      <c r="H466">
        <f ca="1">C466+(C466-E466)</f>
        <v>-0.55422432567439994</v>
      </c>
      <c r="I466">
        <f ca="1">C466+(C466-F466)</f>
        <v>-0.59899828246449904</v>
      </c>
    </row>
    <row r="467" spans="1:9" x14ac:dyDescent="0.35">
      <c r="A467">
        <v>28540</v>
      </c>
      <c r="B467" t="s">
        <v>431</v>
      </c>
      <c r="C467">
        <f ca="1">VLOOKUP($A467,INDIRECT("RNS_MSA_"&amp;C$1&amp;"!A:B"),2,FALSE)</f>
        <v>-3.9906087851166901E-2</v>
      </c>
      <c r="D467">
        <f ca="1">VLOOKUP($A467,INDIRECT("RNS_MSA_"&amp;D$1&amp;"!A:B"),2,FALSE)</f>
        <v>-0.65497831799999995</v>
      </c>
      <c r="E467">
        <f ca="1">VLOOKUP($A467,INDIRECT("RNS_MSA_"&amp;E$1&amp;"!A:B"),2,FALSE)</f>
        <v>-0.52833579177898704</v>
      </c>
      <c r="F467">
        <f ca="1">VLOOKUP($A467,INDIRECT("RNS_MSA_"&amp;F$1&amp;"!A:B"),2,FALSE)</f>
        <v>-0.33635317387328301</v>
      </c>
      <c r="G467">
        <f ca="1">C467+(C467-D467)</f>
        <v>0.57516614229766616</v>
      </c>
      <c r="H467">
        <f ca="1">C467+(C467-E467)</f>
        <v>0.44852361607665325</v>
      </c>
      <c r="I467">
        <f ca="1">C467+(C467-F467)</f>
        <v>0.25654099817094922</v>
      </c>
    </row>
    <row r="468" spans="1:9" x14ac:dyDescent="0.35">
      <c r="A468">
        <v>28580</v>
      </c>
      <c r="B468" t="s">
        <v>432</v>
      </c>
      <c r="C468">
        <f ca="1">VLOOKUP($A468,INDIRECT("RNS_MSA_"&amp;C$1&amp;"!A:B"),2,FALSE)</f>
        <v>0.81768860527294296</v>
      </c>
      <c r="D468">
        <f ca="1">VLOOKUP($A468,INDIRECT("RNS_MSA_"&amp;D$1&amp;"!A:B"),2,FALSE)</f>
        <v>0.75581221700000001</v>
      </c>
      <c r="E468">
        <f ca="1">VLOOKUP($A468,INDIRECT("RNS_MSA_"&amp;E$1&amp;"!A:B"),2,FALSE)</f>
        <v>0.60072142469191403</v>
      </c>
      <c r="F468">
        <f ca="1">VLOOKUP($A468,INDIRECT("RNS_MSA_"&amp;F$1&amp;"!A:B"),2,FALSE)</f>
        <v>0.44043838560492299</v>
      </c>
      <c r="G468">
        <f ca="1">C468+(C468-D468)</f>
        <v>0.87956499354588591</v>
      </c>
      <c r="H468">
        <f ca="1">C468+(C468-E468)</f>
        <v>1.034655785853972</v>
      </c>
      <c r="I468">
        <f ca="1">C468+(C468-F468)</f>
        <v>1.1949388249409629</v>
      </c>
    </row>
    <row r="469" spans="1:9" x14ac:dyDescent="0.35">
      <c r="A469">
        <v>28620</v>
      </c>
      <c r="B469" t="s">
        <v>433</v>
      </c>
      <c r="C469">
        <f ca="1">VLOOKUP($A469,INDIRECT("RNS_MSA_"&amp;C$1&amp;"!A:B"),2,FALSE)</f>
        <v>1.49680185284544E-2</v>
      </c>
      <c r="D469">
        <f ca="1">VLOOKUP($A469,INDIRECT("RNS_MSA_"&amp;D$1&amp;"!A:B"),2,FALSE)</f>
        <v>-0.170133759</v>
      </c>
      <c r="E469">
        <f ca="1">VLOOKUP($A469,INDIRECT("RNS_MSA_"&amp;E$1&amp;"!A:B"),2,FALSE)</f>
        <v>-0.10763333753183001</v>
      </c>
      <c r="F469">
        <f ca="1">VLOOKUP($A469,INDIRECT("RNS_MSA_"&amp;F$1&amp;"!A:B"),2,FALSE)</f>
        <v>-0.157058983329214</v>
      </c>
      <c r="G469">
        <f ca="1">C469+(C469-D469)</f>
        <v>0.20006979605690878</v>
      </c>
      <c r="H469">
        <f ca="1">C469+(C469-E469)</f>
        <v>0.1375693745887388</v>
      </c>
      <c r="I469">
        <f ca="1">C469+(C469-F469)</f>
        <v>0.18699502038612278</v>
      </c>
    </row>
    <row r="470" spans="1:9" x14ac:dyDescent="0.35">
      <c r="A470">
        <v>28660</v>
      </c>
      <c r="B470" t="s">
        <v>434</v>
      </c>
      <c r="C470">
        <f ca="1">VLOOKUP($A470,INDIRECT("RNS_MSA_"&amp;C$1&amp;"!A:B"),2,FALSE)</f>
        <v>0.36787086625363402</v>
      </c>
      <c r="D470">
        <f ca="1">VLOOKUP($A470,INDIRECT("RNS_MSA_"&amp;D$1&amp;"!A:B"),2,FALSE)</f>
        <v>0.47752851600000001</v>
      </c>
      <c r="E470">
        <f ca="1">VLOOKUP($A470,INDIRECT("RNS_MSA_"&amp;E$1&amp;"!A:B"),2,FALSE)</f>
        <v>0.54950501173143596</v>
      </c>
      <c r="F470">
        <f ca="1">VLOOKUP($A470,INDIRECT("RNS_MSA_"&amp;F$1&amp;"!A:B"),2,FALSE)</f>
        <v>1.28004182550459</v>
      </c>
      <c r="G470">
        <f ca="1">C470+(C470-D470)</f>
        <v>0.25821321650726803</v>
      </c>
      <c r="H470">
        <f ca="1">C470+(C470-E470)</f>
        <v>0.18623672077583209</v>
      </c>
      <c r="I470">
        <f ca="1">C470+(C470-F470)</f>
        <v>-0.54430009299732185</v>
      </c>
    </row>
    <row r="471" spans="1:9" x14ac:dyDescent="0.35">
      <c r="A471">
        <v>28700</v>
      </c>
      <c r="B471" t="s">
        <v>435</v>
      </c>
      <c r="C471">
        <f ca="1">VLOOKUP($A471,INDIRECT("RNS_MSA_"&amp;C$1&amp;"!A:B"),2,FALSE)</f>
        <v>0.60894286951061305</v>
      </c>
      <c r="D471">
        <f ca="1">VLOOKUP($A471,INDIRECT("RNS_MSA_"&amp;D$1&amp;"!A:B"),2,FALSE)</f>
        <v>0.60209524000000003</v>
      </c>
      <c r="E471">
        <f ca="1">VLOOKUP($A471,INDIRECT("RNS_MSA_"&amp;E$1&amp;"!A:B"),2,FALSE)</f>
        <v>0.65641015236731304</v>
      </c>
      <c r="F471">
        <f ca="1">VLOOKUP($A471,INDIRECT("RNS_MSA_"&amp;F$1&amp;"!A:B"),2,FALSE)</f>
        <v>0.54849636537234603</v>
      </c>
      <c r="G471">
        <f ca="1">C471+(C471-D471)</f>
        <v>0.61579049902122607</v>
      </c>
      <c r="H471">
        <f ca="1">C471+(C471-E471)</f>
        <v>0.56147558665391306</v>
      </c>
      <c r="I471">
        <f ca="1">C471+(C471-F471)</f>
        <v>0.66938937364888007</v>
      </c>
    </row>
    <row r="472" spans="1:9" x14ac:dyDescent="0.35">
      <c r="A472">
        <v>28740</v>
      </c>
      <c r="B472" t="s">
        <v>436</v>
      </c>
      <c r="C472">
        <f ca="1">VLOOKUP($A472,INDIRECT("RNS_MSA_"&amp;C$1&amp;"!A:B"),2,FALSE)</f>
        <v>0.72374910915838397</v>
      </c>
      <c r="D472">
        <f ca="1">VLOOKUP($A472,INDIRECT("RNS_MSA_"&amp;D$1&amp;"!A:B"),2,FALSE)</f>
        <v>0.777501844</v>
      </c>
      <c r="E472">
        <f ca="1">VLOOKUP($A472,INDIRECT("RNS_MSA_"&amp;E$1&amp;"!A:B"),2,FALSE)</f>
        <v>0.81636498959993298</v>
      </c>
      <c r="F472">
        <f ca="1">VLOOKUP($A472,INDIRECT("RNS_MSA_"&amp;F$1&amp;"!A:B"),2,FALSE)</f>
        <v>0.49759347022733602</v>
      </c>
      <c r="G472">
        <f ca="1">C472+(C472-D472)</f>
        <v>0.66999637431676795</v>
      </c>
      <c r="H472">
        <f ca="1">C472+(C472-E472)</f>
        <v>0.63113322871683497</v>
      </c>
      <c r="I472">
        <f ca="1">C472+(C472-F472)</f>
        <v>0.94990474808943193</v>
      </c>
    </row>
    <row r="473" spans="1:9" x14ac:dyDescent="0.35">
      <c r="A473">
        <v>28780</v>
      </c>
      <c r="B473" t="s">
        <v>437</v>
      </c>
      <c r="C473">
        <f ca="1">VLOOKUP($A473,INDIRECT("RNS_MSA_"&amp;C$1&amp;"!A:B"),2,FALSE)</f>
        <v>-0.99542548886812598</v>
      </c>
      <c r="D473">
        <f ca="1">VLOOKUP($A473,INDIRECT("RNS_MSA_"&amp;D$1&amp;"!A:B"),2,FALSE)</f>
        <v>-1.0220781830000001</v>
      </c>
      <c r="E473">
        <f ca="1">VLOOKUP($A473,INDIRECT("RNS_MSA_"&amp;E$1&amp;"!A:B"),2,FALSE)</f>
        <v>-0.83314239490555797</v>
      </c>
      <c r="F473">
        <f ca="1">VLOOKUP($A473,INDIRECT("RNS_MSA_"&amp;F$1&amp;"!A:B"),2,FALSE)</f>
        <v>-1.0652714765810301</v>
      </c>
      <c r="G473">
        <f ca="1">C473+(C473-D473)</f>
        <v>-0.96877279473625189</v>
      </c>
      <c r="H473">
        <f ca="1">C473+(C473-E473)</f>
        <v>-1.1577085828306939</v>
      </c>
      <c r="I473">
        <f ca="1">C473+(C473-F473)</f>
        <v>-0.92557950115522192</v>
      </c>
    </row>
    <row r="474" spans="1:9" x14ac:dyDescent="0.35">
      <c r="A474">
        <v>28820</v>
      </c>
      <c r="B474" t="s">
        <v>438</v>
      </c>
      <c r="C474">
        <f ca="1">VLOOKUP($A474,INDIRECT("RNS_MSA_"&amp;C$1&amp;"!A:B"),2,FALSE)</f>
        <v>-0.77870154457212903</v>
      </c>
      <c r="D474">
        <f ca="1">VLOOKUP($A474,INDIRECT("RNS_MSA_"&amp;D$1&amp;"!A:B"),2,FALSE)</f>
        <v>-0.85135050599999995</v>
      </c>
      <c r="E474">
        <f ca="1">VLOOKUP($A474,INDIRECT("RNS_MSA_"&amp;E$1&amp;"!A:B"),2,FALSE)</f>
        <v>-0.40348063738422502</v>
      </c>
      <c r="F474">
        <f ca="1">VLOOKUP($A474,INDIRECT("RNS_MSA_"&amp;F$1&amp;"!A:B"),2,FALSE)</f>
        <v>-0.49081748389520102</v>
      </c>
      <c r="G474">
        <f ca="1">C474+(C474-D474)</f>
        <v>-0.70605258314425812</v>
      </c>
      <c r="H474">
        <f ca="1">C474+(C474-E474)</f>
        <v>-1.1539224517600331</v>
      </c>
      <c r="I474">
        <f ca="1">C474+(C474-F474)</f>
        <v>-1.066585605249057</v>
      </c>
    </row>
    <row r="475" spans="1:9" x14ac:dyDescent="0.35">
      <c r="A475">
        <v>28860</v>
      </c>
      <c r="B475" t="s">
        <v>439</v>
      </c>
      <c r="C475">
        <f ca="1">VLOOKUP($A475,INDIRECT("RNS_MSA_"&amp;C$1&amp;"!A:B"),2,FALSE)</f>
        <v>-0.92698415576176096</v>
      </c>
      <c r="D475">
        <f ca="1">VLOOKUP($A475,INDIRECT("RNS_MSA_"&amp;D$1&amp;"!A:B"),2,FALSE)</f>
        <v>-0.86237987599999999</v>
      </c>
      <c r="E475">
        <f ca="1">VLOOKUP($A475,INDIRECT("RNS_MSA_"&amp;E$1&amp;"!A:B"),2,FALSE)</f>
        <v>-0.89359780856066395</v>
      </c>
      <c r="F475">
        <f ca="1">VLOOKUP($A475,INDIRECT("RNS_MSA_"&amp;F$1&amp;"!A:B"),2,FALSE)</f>
        <v>-0.39503054806999099</v>
      </c>
      <c r="G475">
        <f ca="1">C475+(C475-D475)</f>
        <v>-0.99158843552352194</v>
      </c>
      <c r="H475">
        <f ca="1">C475+(C475-E475)</f>
        <v>-0.96037050296285797</v>
      </c>
      <c r="I475">
        <f ca="1">C475+(C475-F475)</f>
        <v>-1.4589377634535308</v>
      </c>
    </row>
    <row r="476" spans="1:9" x14ac:dyDescent="0.35">
      <c r="A476">
        <v>28900</v>
      </c>
      <c r="B476" t="s">
        <v>440</v>
      </c>
      <c r="C476">
        <f ca="1">VLOOKUP($A476,INDIRECT("RNS_MSA_"&amp;C$1&amp;"!A:B"),2,FALSE)</f>
        <v>-0.49925040211822103</v>
      </c>
      <c r="D476">
        <f ca="1">VLOOKUP($A476,INDIRECT("RNS_MSA_"&amp;D$1&amp;"!A:B"),2,FALSE)</f>
        <v>-0.43734010899999998</v>
      </c>
      <c r="E476">
        <f ca="1">VLOOKUP($A476,INDIRECT("RNS_MSA_"&amp;E$1&amp;"!A:B"),2,FALSE)</f>
        <v>-0.33798705694184</v>
      </c>
      <c r="F476">
        <f ca="1">VLOOKUP($A476,INDIRECT("RNS_MSA_"&amp;F$1&amp;"!A:B"),2,FALSE)</f>
        <v>-0.46604364978395302</v>
      </c>
      <c r="G476">
        <f ca="1">C476+(C476-D476)</f>
        <v>-0.56116069523644208</v>
      </c>
      <c r="H476">
        <f ca="1">C476+(C476-E476)</f>
        <v>-0.6605137472946021</v>
      </c>
      <c r="I476">
        <f ca="1">C476+(C476-F476)</f>
        <v>-0.53245715445248898</v>
      </c>
    </row>
    <row r="477" spans="1:9" x14ac:dyDescent="0.35">
      <c r="A477">
        <v>28940</v>
      </c>
      <c r="B477" t="s">
        <v>441</v>
      </c>
      <c r="C477">
        <f ca="1">VLOOKUP($A477,INDIRECT("RNS_MSA_"&amp;C$1&amp;"!A:B"),2,FALSE)</f>
        <v>1.4008353085099201</v>
      </c>
      <c r="D477">
        <f ca="1">VLOOKUP($A477,INDIRECT("RNS_MSA_"&amp;D$1&amp;"!A:B"),2,FALSE)</f>
        <v>1.578517143</v>
      </c>
      <c r="E477">
        <f ca="1">VLOOKUP($A477,INDIRECT("RNS_MSA_"&amp;E$1&amp;"!A:B"),2,FALSE)</f>
        <v>1.55267160380075</v>
      </c>
      <c r="F477">
        <f ca="1">VLOOKUP($A477,INDIRECT("RNS_MSA_"&amp;F$1&amp;"!A:B"),2,FALSE)</f>
        <v>1.7823058876906399</v>
      </c>
      <c r="G477">
        <f ca="1">C477+(C477-D477)</f>
        <v>1.2231534740198402</v>
      </c>
      <c r="H477">
        <f ca="1">C477+(C477-E477)</f>
        <v>1.2489990132190902</v>
      </c>
      <c r="I477">
        <f ca="1">C477+(C477-F477)</f>
        <v>1.0193647293292003</v>
      </c>
    </row>
    <row r="478" spans="1:9" x14ac:dyDescent="0.35">
      <c r="A478">
        <v>28980</v>
      </c>
      <c r="B478" t="s">
        <v>1007</v>
      </c>
      <c r="C478" t="e">
        <f ca="1">VLOOKUP($A478,INDIRECT("RNS_MSA_"&amp;C$1&amp;"!A:B"),2,FALSE)</f>
        <v>#N/A</v>
      </c>
      <c r="D478" t="e">
        <f ca="1">VLOOKUP($A478,INDIRECT("RNS_MSA_"&amp;D$1&amp;"!A:B"),2,FALSE)</f>
        <v>#N/A</v>
      </c>
      <c r="E478">
        <f ca="1">VLOOKUP($A478,INDIRECT("RNS_MSA_"&amp;E$1&amp;"!A:B"),2,FALSE)</f>
        <v>7.2877649448994698E-3</v>
      </c>
      <c r="F478">
        <f ca="1">VLOOKUP($A478,INDIRECT("RNS_MSA_"&amp;F$1&amp;"!A:B"),2,FALSE)</f>
        <v>-0.18004299719605699</v>
      </c>
      <c r="G478" t="e">
        <f ca="1">C478+(C478-D478)</f>
        <v>#N/A</v>
      </c>
      <c r="H478" t="e">
        <f ca="1">C478+(C478-E478)</f>
        <v>#N/A</v>
      </c>
      <c r="I478" t="e">
        <f ca="1">C478+(C478-F478)</f>
        <v>#N/A</v>
      </c>
    </row>
    <row r="479" spans="1:9" x14ac:dyDescent="0.35">
      <c r="A479">
        <v>29020</v>
      </c>
      <c r="B479" t="s">
        <v>442</v>
      </c>
      <c r="C479">
        <f ca="1">VLOOKUP($A479,INDIRECT("RNS_MSA_"&amp;C$1&amp;"!A:B"),2,FALSE)</f>
        <v>-0.354241842171027</v>
      </c>
      <c r="D479">
        <f ca="1">VLOOKUP($A479,INDIRECT("RNS_MSA_"&amp;D$1&amp;"!A:B"),2,FALSE)</f>
        <v>-0.29222942800000001</v>
      </c>
      <c r="E479">
        <f ca="1">VLOOKUP($A479,INDIRECT("RNS_MSA_"&amp;E$1&amp;"!A:B"),2,FALSE)</f>
        <v>-0.22252635972095799</v>
      </c>
      <c r="F479">
        <f ca="1">VLOOKUP($A479,INDIRECT("RNS_MSA_"&amp;F$1&amp;"!A:B"),2,FALSE)</f>
        <v>8.0701777723134804E-2</v>
      </c>
      <c r="G479">
        <f ca="1">C479+(C479-D479)</f>
        <v>-0.41625425634205399</v>
      </c>
      <c r="H479">
        <f ca="1">C479+(C479-E479)</f>
        <v>-0.48595732462109598</v>
      </c>
      <c r="I479">
        <f ca="1">C479+(C479-F479)</f>
        <v>-0.7891854620651888</v>
      </c>
    </row>
    <row r="480" spans="1:9" x14ac:dyDescent="0.35">
      <c r="A480">
        <v>29060</v>
      </c>
      <c r="B480" t="s">
        <v>443</v>
      </c>
      <c r="C480">
        <f ca="1">VLOOKUP($A480,INDIRECT("RNS_MSA_"&amp;C$1&amp;"!A:B"),2,FALSE)</f>
        <v>-1.7707393568542701E-2</v>
      </c>
      <c r="D480">
        <f ca="1">VLOOKUP($A480,INDIRECT("RNS_MSA_"&amp;D$1&amp;"!A:B"),2,FALSE)</f>
        <v>8.6391450000000009E-3</v>
      </c>
      <c r="E480">
        <f ca="1">VLOOKUP($A480,INDIRECT("RNS_MSA_"&amp;E$1&amp;"!A:B"),2,FALSE)</f>
        <v>-8.8105671449777198E-2</v>
      </c>
      <c r="F480">
        <f ca="1">VLOOKUP($A480,INDIRECT("RNS_MSA_"&amp;F$1&amp;"!A:B"),2,FALSE)</f>
        <v>-0.35009612199210699</v>
      </c>
      <c r="G480">
        <f ca="1">C480+(C480-D480)</f>
        <v>-4.4053932137085403E-2</v>
      </c>
      <c r="H480">
        <f ca="1">C480+(C480-E480)</f>
        <v>5.2690884312691796E-2</v>
      </c>
      <c r="I480">
        <f ca="1">C480+(C480-F480)</f>
        <v>0.31468133485502159</v>
      </c>
    </row>
    <row r="481" spans="1:9" x14ac:dyDescent="0.35">
      <c r="A481">
        <v>29100</v>
      </c>
      <c r="B481" t="s">
        <v>444</v>
      </c>
      <c r="C481">
        <f ca="1">VLOOKUP($A481,INDIRECT("RNS_MSA_"&amp;C$1&amp;"!A:B"),2,FALSE)</f>
        <v>0.33367755468835603</v>
      </c>
      <c r="D481">
        <f ca="1">VLOOKUP($A481,INDIRECT("RNS_MSA_"&amp;D$1&amp;"!A:B"),2,FALSE)</f>
        <v>0.372694209</v>
      </c>
      <c r="E481">
        <f ca="1">VLOOKUP($A481,INDIRECT("RNS_MSA_"&amp;E$1&amp;"!A:B"),2,FALSE)</f>
        <v>0.30248117604998598</v>
      </c>
      <c r="F481">
        <f ca="1">VLOOKUP($A481,INDIRECT("RNS_MSA_"&amp;F$1&amp;"!A:B"),2,FALSE)</f>
        <v>0.76734213166993104</v>
      </c>
      <c r="G481">
        <f ca="1">C481+(C481-D481)</f>
        <v>0.29466090037671205</v>
      </c>
      <c r="H481">
        <f ca="1">C481+(C481-E481)</f>
        <v>0.36487393332672607</v>
      </c>
      <c r="I481">
        <f ca="1">C481+(C481-F481)</f>
        <v>-9.9987022293218986E-2</v>
      </c>
    </row>
    <row r="482" spans="1:9" x14ac:dyDescent="0.35">
      <c r="A482">
        <v>29140</v>
      </c>
      <c r="B482" t="s">
        <v>1005</v>
      </c>
      <c r="C482" t="e">
        <f ca="1">VLOOKUP($A482,INDIRECT("RNS_MSA_"&amp;C$1&amp;"!A:B"),2,FALSE)</f>
        <v>#N/A</v>
      </c>
      <c r="D482" t="e">
        <f ca="1">VLOOKUP($A482,INDIRECT("RNS_MSA_"&amp;D$1&amp;"!A:B"),2,FALSE)</f>
        <v>#N/A</v>
      </c>
      <c r="E482">
        <f ca="1">VLOOKUP($A482,INDIRECT("RNS_MSA_"&amp;E$1&amp;"!A:B"),2,FALSE)</f>
        <v>0.27628631294533501</v>
      </c>
      <c r="F482">
        <f ca="1">VLOOKUP($A482,INDIRECT("RNS_MSA_"&amp;F$1&amp;"!A:B"),2,FALSE)</f>
        <v>0.88391170707302402</v>
      </c>
      <c r="G482" t="e">
        <f ca="1">C482+(C482-D482)</f>
        <v>#N/A</v>
      </c>
      <c r="H482" t="e">
        <f ca="1">C482+(C482-E482)</f>
        <v>#N/A</v>
      </c>
      <c r="I482" t="e">
        <f ca="1">C482+(C482-F482)</f>
        <v>#N/A</v>
      </c>
    </row>
    <row r="483" spans="1:9" x14ac:dyDescent="0.35">
      <c r="A483">
        <v>29180</v>
      </c>
      <c r="B483" t="s">
        <v>445</v>
      </c>
      <c r="C483">
        <f ca="1">VLOOKUP($A483,INDIRECT("RNS_MSA_"&amp;C$1&amp;"!A:B"),2,FALSE)</f>
        <v>1.3671297171838199</v>
      </c>
      <c r="D483">
        <f ca="1">VLOOKUP($A483,INDIRECT("RNS_MSA_"&amp;D$1&amp;"!A:B"),2,FALSE)</f>
        <v>1.3547505289999999</v>
      </c>
      <c r="E483">
        <f ca="1">VLOOKUP($A483,INDIRECT("RNS_MSA_"&amp;E$1&amp;"!A:B"),2,FALSE)</f>
        <v>1.0582565201897101</v>
      </c>
      <c r="F483">
        <f ca="1">VLOOKUP($A483,INDIRECT("RNS_MSA_"&amp;F$1&amp;"!A:B"),2,FALSE)</f>
        <v>1.31106174999881</v>
      </c>
      <c r="G483">
        <f ca="1">C483+(C483-D483)</f>
        <v>1.3795089053676399</v>
      </c>
      <c r="H483">
        <f ca="1">C483+(C483-E483)</f>
        <v>1.6760029141779298</v>
      </c>
      <c r="I483">
        <f ca="1">C483+(C483-F483)</f>
        <v>1.4231976843688299</v>
      </c>
    </row>
    <row r="484" spans="1:9" x14ac:dyDescent="0.35">
      <c r="A484">
        <v>29200</v>
      </c>
      <c r="B484" t="s">
        <v>446</v>
      </c>
      <c r="C484">
        <f ca="1">VLOOKUP($A484,INDIRECT("RNS_MSA_"&amp;C$1&amp;"!A:B"),2,FALSE)</f>
        <v>0.292437278548214</v>
      </c>
      <c r="D484">
        <f ca="1">VLOOKUP($A484,INDIRECT("RNS_MSA_"&amp;D$1&amp;"!A:B"),2,FALSE)</f>
        <v>0.37849905299999997</v>
      </c>
      <c r="E484" t="e">
        <f ca="1">VLOOKUP($A484,INDIRECT("RNS_MSA_"&amp;E$1&amp;"!A:B"),2,FALSE)</f>
        <v>#N/A</v>
      </c>
      <c r="F484" t="e">
        <f ca="1">VLOOKUP($A484,INDIRECT("RNS_MSA_"&amp;F$1&amp;"!A:B"),2,FALSE)</f>
        <v>#N/A</v>
      </c>
      <c r="G484">
        <f ca="1">C484+(C484-D484)</f>
        <v>0.20637550409642802</v>
      </c>
      <c r="H484" t="e">
        <f ca="1">C484+(C484-E484)</f>
        <v>#N/A</v>
      </c>
      <c r="I484" t="e">
        <f ca="1">C484+(C484-F484)</f>
        <v>#N/A</v>
      </c>
    </row>
    <row r="485" spans="1:9" x14ac:dyDescent="0.35">
      <c r="A485">
        <v>29220</v>
      </c>
      <c r="B485" t="s">
        <v>1004</v>
      </c>
      <c r="C485" t="e">
        <f ca="1">VLOOKUP($A485,INDIRECT("RNS_MSA_"&amp;C$1&amp;"!A:B"),2,FALSE)</f>
        <v>#N/A</v>
      </c>
      <c r="D485" t="e">
        <f ca="1">VLOOKUP($A485,INDIRECT("RNS_MSA_"&amp;D$1&amp;"!A:B"),2,FALSE)</f>
        <v>#N/A</v>
      </c>
      <c r="E485">
        <f ca="1">VLOOKUP($A485,INDIRECT("RNS_MSA_"&amp;E$1&amp;"!A:B"),2,FALSE)</f>
        <v>-1.32502989052917</v>
      </c>
      <c r="F485">
        <f ca="1">VLOOKUP($A485,INDIRECT("RNS_MSA_"&amp;F$1&amp;"!A:B"),2,FALSE)</f>
        <v>-0.84675196258376095</v>
      </c>
      <c r="G485" t="e">
        <f ca="1">C485+(C485-D485)</f>
        <v>#N/A</v>
      </c>
      <c r="H485" t="e">
        <f ca="1">C485+(C485-E485)</f>
        <v>#N/A</v>
      </c>
      <c r="I485" t="e">
        <f ca="1">C485+(C485-F485)</f>
        <v>#N/A</v>
      </c>
    </row>
    <row r="486" spans="1:9" x14ac:dyDescent="0.35">
      <c r="A486">
        <v>29260</v>
      </c>
      <c r="B486" t="s">
        <v>447</v>
      </c>
      <c r="C486">
        <f ca="1">VLOOKUP($A486,INDIRECT("RNS_MSA_"&amp;C$1&amp;"!A:B"),2,FALSE)</f>
        <v>-0.85508873843206601</v>
      </c>
      <c r="D486">
        <f ca="1">VLOOKUP($A486,INDIRECT("RNS_MSA_"&amp;D$1&amp;"!A:B"),2,FALSE)</f>
        <v>-0.79648303300000001</v>
      </c>
      <c r="E486">
        <f ca="1">VLOOKUP($A486,INDIRECT("RNS_MSA_"&amp;E$1&amp;"!A:B"),2,FALSE)</f>
        <v>-0.75366715681510998</v>
      </c>
      <c r="F486">
        <f ca="1">VLOOKUP($A486,INDIRECT("RNS_MSA_"&amp;F$1&amp;"!A:B"),2,FALSE)</f>
        <v>-0.90316821919300105</v>
      </c>
      <c r="G486">
        <f ca="1">C486+(C486-D486)</f>
        <v>-0.91369444386413201</v>
      </c>
      <c r="H486">
        <f ca="1">C486+(C486-E486)</f>
        <v>-0.95651032004902203</v>
      </c>
      <c r="I486">
        <f ca="1">C486+(C486-F486)</f>
        <v>-0.80700925767113096</v>
      </c>
    </row>
    <row r="487" spans="1:9" x14ac:dyDescent="0.35">
      <c r="A487">
        <v>29300</v>
      </c>
      <c r="B487" t="s">
        <v>448</v>
      </c>
      <c r="C487">
        <f ca="1">VLOOKUP($A487,INDIRECT("RNS_MSA_"&amp;C$1&amp;"!A:B"),2,FALSE)</f>
        <v>-0.3383100239404</v>
      </c>
      <c r="D487">
        <f ca="1">VLOOKUP($A487,INDIRECT("RNS_MSA_"&amp;D$1&amp;"!A:B"),2,FALSE)</f>
        <v>-0.40823975600000001</v>
      </c>
      <c r="E487">
        <f ca="1">VLOOKUP($A487,INDIRECT("RNS_MSA_"&amp;E$1&amp;"!A:B"),2,FALSE)</f>
        <v>-0.37881504191504101</v>
      </c>
      <c r="F487">
        <f ca="1">VLOOKUP($A487,INDIRECT("RNS_MSA_"&amp;F$1&amp;"!A:B"),2,FALSE)</f>
        <v>-0.359329882536497</v>
      </c>
      <c r="G487">
        <f ca="1">C487+(C487-D487)</f>
        <v>-0.26838029188079998</v>
      </c>
      <c r="H487">
        <f ca="1">C487+(C487-E487)</f>
        <v>-0.29780500596575898</v>
      </c>
      <c r="I487">
        <f ca="1">C487+(C487-F487)</f>
        <v>-0.31729016534430299</v>
      </c>
    </row>
    <row r="488" spans="1:9" x14ac:dyDescent="0.35">
      <c r="A488">
        <v>29340</v>
      </c>
      <c r="B488" t="s">
        <v>449</v>
      </c>
      <c r="C488">
        <f ca="1">VLOOKUP($A488,INDIRECT("RNS_MSA_"&amp;C$1&amp;"!A:B"),2,FALSE)</f>
        <v>0.509064565222896</v>
      </c>
      <c r="D488">
        <f ca="1">VLOOKUP($A488,INDIRECT("RNS_MSA_"&amp;D$1&amp;"!A:B"),2,FALSE)</f>
        <v>0.239429484</v>
      </c>
      <c r="E488">
        <f ca="1">VLOOKUP($A488,INDIRECT("RNS_MSA_"&amp;E$1&amp;"!A:B"),2,FALSE)</f>
        <v>0.42996273771639698</v>
      </c>
      <c r="F488">
        <f ca="1">VLOOKUP($A488,INDIRECT("RNS_MSA_"&amp;F$1&amp;"!A:B"),2,FALSE)</f>
        <v>0.68898711271803403</v>
      </c>
      <c r="G488">
        <f ca="1">C488+(C488-D488)</f>
        <v>0.77869964644579204</v>
      </c>
      <c r="H488">
        <f ca="1">C488+(C488-E488)</f>
        <v>0.58816639272939497</v>
      </c>
      <c r="I488">
        <f ca="1">C488+(C488-F488)</f>
        <v>0.32914201772775797</v>
      </c>
    </row>
    <row r="489" spans="1:9" x14ac:dyDescent="0.35">
      <c r="A489">
        <v>29380</v>
      </c>
      <c r="B489" t="s">
        <v>450</v>
      </c>
      <c r="C489">
        <f ca="1">VLOOKUP($A489,INDIRECT("RNS_MSA_"&amp;C$1&amp;"!A:B"),2,FALSE)</f>
        <v>-0.33391291667325501</v>
      </c>
      <c r="D489">
        <f ca="1">VLOOKUP($A489,INDIRECT("RNS_MSA_"&amp;D$1&amp;"!A:B"),2,FALSE)</f>
        <v>-0.519807095</v>
      </c>
      <c r="E489">
        <f ca="1">VLOOKUP($A489,INDIRECT("RNS_MSA_"&amp;E$1&amp;"!A:B"),2,FALSE)</f>
        <v>-0.39900483468294601</v>
      </c>
      <c r="F489">
        <f ca="1">VLOOKUP($A489,INDIRECT("RNS_MSA_"&amp;F$1&amp;"!A:B"),2,FALSE)</f>
        <v>-0.61229284163343001</v>
      </c>
      <c r="G489">
        <f ca="1">C489+(C489-D489)</f>
        <v>-0.14801873834651003</v>
      </c>
      <c r="H489">
        <f ca="1">C489+(C489-E489)</f>
        <v>-0.26882099866356401</v>
      </c>
      <c r="I489">
        <f ca="1">C489+(C489-F489)</f>
        <v>-5.5532991713080015E-2</v>
      </c>
    </row>
    <row r="490" spans="1:9" x14ac:dyDescent="0.35">
      <c r="A490">
        <v>29420</v>
      </c>
      <c r="B490" t="s">
        <v>451</v>
      </c>
      <c r="C490">
        <f ca="1">VLOOKUP($A490,INDIRECT("RNS_MSA_"&amp;C$1&amp;"!A:B"),2,FALSE)</f>
        <v>0.247898710686066</v>
      </c>
      <c r="D490">
        <f ca="1">VLOOKUP($A490,INDIRECT("RNS_MSA_"&amp;D$1&amp;"!A:B"),2,FALSE)</f>
        <v>0.40668296900000001</v>
      </c>
      <c r="E490">
        <f ca="1">VLOOKUP($A490,INDIRECT("RNS_MSA_"&amp;E$1&amp;"!A:B"),2,FALSE)</f>
        <v>0.33901765950600399</v>
      </c>
      <c r="F490">
        <f ca="1">VLOOKUP($A490,INDIRECT("RNS_MSA_"&amp;F$1&amp;"!A:B"),2,FALSE)</f>
        <v>0.42794489506821898</v>
      </c>
      <c r="G490">
        <f ca="1">C490+(C490-D490)</f>
        <v>8.9114452372132003E-2</v>
      </c>
      <c r="H490">
        <f ca="1">C490+(C490-E490)</f>
        <v>0.15677976186612802</v>
      </c>
      <c r="I490">
        <f ca="1">C490+(C490-F490)</f>
        <v>6.785252630391303E-2</v>
      </c>
    </row>
    <row r="491" spans="1:9" x14ac:dyDescent="0.35">
      <c r="A491">
        <v>29460</v>
      </c>
      <c r="B491" t="s">
        <v>452</v>
      </c>
      <c r="C491">
        <f ca="1">VLOOKUP($A491,INDIRECT("RNS_MSA_"&amp;C$1&amp;"!A:B"),2,FALSE)</f>
        <v>1.3552314748654</v>
      </c>
      <c r="D491">
        <f ca="1">VLOOKUP($A491,INDIRECT("RNS_MSA_"&amp;D$1&amp;"!A:B"),2,FALSE)</f>
        <v>1.197731807</v>
      </c>
      <c r="E491">
        <f ca="1">VLOOKUP($A491,INDIRECT("RNS_MSA_"&amp;E$1&amp;"!A:B"),2,FALSE)</f>
        <v>1.2430519149777</v>
      </c>
      <c r="F491">
        <f ca="1">VLOOKUP($A491,INDIRECT("RNS_MSA_"&amp;F$1&amp;"!A:B"),2,FALSE)</f>
        <v>1.25715014200525</v>
      </c>
      <c r="G491">
        <f ca="1">C491+(C491-D491)</f>
        <v>1.5127311427307999</v>
      </c>
      <c r="H491">
        <f ca="1">C491+(C491-E491)</f>
        <v>1.4674110347531</v>
      </c>
      <c r="I491">
        <f ca="1">C491+(C491-F491)</f>
        <v>1.4533128077255499</v>
      </c>
    </row>
    <row r="492" spans="1:9" x14ac:dyDescent="0.35">
      <c r="A492">
        <v>29500</v>
      </c>
      <c r="B492" t="s">
        <v>453</v>
      </c>
      <c r="C492">
        <f ca="1">VLOOKUP($A492,INDIRECT("RNS_MSA_"&amp;C$1&amp;"!A:B"),2,FALSE)</f>
        <v>-1.2984337508766699</v>
      </c>
      <c r="D492">
        <f ca="1">VLOOKUP($A492,INDIRECT("RNS_MSA_"&amp;D$1&amp;"!A:B"),2,FALSE)</f>
        <v>-1.2289824650000001</v>
      </c>
      <c r="E492">
        <f ca="1">VLOOKUP($A492,INDIRECT("RNS_MSA_"&amp;E$1&amp;"!A:B"),2,FALSE)</f>
        <v>-1.2408461511744</v>
      </c>
      <c r="F492">
        <f ca="1">VLOOKUP($A492,INDIRECT("RNS_MSA_"&amp;F$1&amp;"!A:B"),2,FALSE)</f>
        <v>-1.10835615774393</v>
      </c>
      <c r="G492">
        <f ca="1">C492+(C492-D492)</f>
        <v>-1.3678850367533397</v>
      </c>
      <c r="H492">
        <f ca="1">C492+(C492-E492)</f>
        <v>-1.3560213505789398</v>
      </c>
      <c r="I492">
        <f ca="1">C492+(C492-F492)</f>
        <v>-1.4885113440094098</v>
      </c>
    </row>
    <row r="493" spans="1:9" x14ac:dyDescent="0.35">
      <c r="A493">
        <v>29540</v>
      </c>
      <c r="B493" t="s">
        <v>454</v>
      </c>
      <c r="C493">
        <f ca="1">VLOOKUP($A493,INDIRECT("RNS_MSA_"&amp;C$1&amp;"!A:B"),2,FALSE)</f>
        <v>1.56730519128367</v>
      </c>
      <c r="D493">
        <f ca="1">VLOOKUP($A493,INDIRECT("RNS_MSA_"&amp;D$1&amp;"!A:B"),2,FALSE)</f>
        <v>1.5455576369999999</v>
      </c>
      <c r="E493">
        <f ca="1">VLOOKUP($A493,INDIRECT("RNS_MSA_"&amp;E$1&amp;"!A:B"),2,FALSE)</f>
        <v>1.5565125234500701</v>
      </c>
      <c r="F493">
        <f ca="1">VLOOKUP($A493,INDIRECT("RNS_MSA_"&amp;F$1&amp;"!A:B"),2,FALSE)</f>
        <v>1.8180559004043899</v>
      </c>
      <c r="G493">
        <f ca="1">C493+(C493-D493)</f>
        <v>1.58905274556734</v>
      </c>
      <c r="H493">
        <f ca="1">C493+(C493-E493)</f>
        <v>1.5780978591172699</v>
      </c>
      <c r="I493">
        <f ca="1">C493+(C493-F493)</f>
        <v>1.31655448216295</v>
      </c>
    </row>
    <row r="494" spans="1:9" x14ac:dyDescent="0.35">
      <c r="A494">
        <v>29580</v>
      </c>
      <c r="B494" t="s">
        <v>1002</v>
      </c>
      <c r="C494" t="e">
        <f ca="1">VLOOKUP($A494,INDIRECT("RNS_MSA_"&amp;C$1&amp;"!A:B"),2,FALSE)</f>
        <v>#N/A</v>
      </c>
      <c r="D494" t="e">
        <f ca="1">VLOOKUP($A494,INDIRECT("RNS_MSA_"&amp;D$1&amp;"!A:B"),2,FALSE)</f>
        <v>#N/A</v>
      </c>
      <c r="E494">
        <f ca="1">VLOOKUP($A494,INDIRECT("RNS_MSA_"&amp;E$1&amp;"!A:B"),2,FALSE)</f>
        <v>-0.60056256981633205</v>
      </c>
      <c r="F494">
        <f ca="1">VLOOKUP($A494,INDIRECT("RNS_MSA_"&amp;F$1&amp;"!A:B"),2,FALSE)</f>
        <v>-0.77554710371431101</v>
      </c>
      <c r="G494" t="e">
        <f ca="1">C494+(C494-D494)</f>
        <v>#N/A</v>
      </c>
      <c r="H494" t="e">
        <f ca="1">C494+(C494-E494)</f>
        <v>#N/A</v>
      </c>
      <c r="I494" t="e">
        <f ca="1">C494+(C494-F494)</f>
        <v>#N/A</v>
      </c>
    </row>
    <row r="495" spans="1:9" x14ac:dyDescent="0.35">
      <c r="A495">
        <v>29620</v>
      </c>
      <c r="B495" t="s">
        <v>455</v>
      </c>
      <c r="C495">
        <f ca="1">VLOOKUP($A495,INDIRECT("RNS_MSA_"&amp;C$1&amp;"!A:B"),2,FALSE)</f>
        <v>1.02804871672206</v>
      </c>
      <c r="D495">
        <f ca="1">VLOOKUP($A495,INDIRECT("RNS_MSA_"&amp;D$1&amp;"!A:B"),2,FALSE)</f>
        <v>0.95804238500000005</v>
      </c>
      <c r="E495">
        <f ca="1">VLOOKUP($A495,INDIRECT("RNS_MSA_"&amp;E$1&amp;"!A:B"),2,FALSE)</f>
        <v>1.0908323503614801</v>
      </c>
      <c r="F495">
        <f ca="1">VLOOKUP($A495,INDIRECT("RNS_MSA_"&amp;F$1&amp;"!A:B"),2,FALSE)</f>
        <v>0.42845914494642301</v>
      </c>
      <c r="G495">
        <f ca="1">C495+(C495-D495)</f>
        <v>1.0980550484441198</v>
      </c>
      <c r="H495">
        <f ca="1">C495+(C495-E495)</f>
        <v>0.96526508308263992</v>
      </c>
      <c r="I495">
        <f ca="1">C495+(C495-F495)</f>
        <v>1.627638288497697</v>
      </c>
    </row>
    <row r="496" spans="1:9" x14ac:dyDescent="0.35">
      <c r="A496">
        <v>29660</v>
      </c>
      <c r="B496" t="s">
        <v>456</v>
      </c>
      <c r="C496">
        <f ca="1">VLOOKUP($A496,INDIRECT("RNS_MSA_"&amp;C$1&amp;"!A:B"),2,FALSE)</f>
        <v>-0.47237151133773198</v>
      </c>
      <c r="D496">
        <f ca="1">VLOOKUP($A496,INDIRECT("RNS_MSA_"&amp;D$1&amp;"!A:B"),2,FALSE)</f>
        <v>-0.55827561199999998</v>
      </c>
      <c r="E496">
        <f ca="1">VLOOKUP($A496,INDIRECT("RNS_MSA_"&amp;E$1&amp;"!A:B"),2,FALSE)</f>
        <v>-0.53784588707255798</v>
      </c>
      <c r="F496">
        <f ca="1">VLOOKUP($A496,INDIRECT("RNS_MSA_"&amp;F$1&amp;"!A:B"),2,FALSE)</f>
        <v>-0.59632457158276098</v>
      </c>
      <c r="G496">
        <f ca="1">C496+(C496-D496)</f>
        <v>-0.38646741067546397</v>
      </c>
      <c r="H496">
        <f ca="1">C496+(C496-E496)</f>
        <v>-0.40689713560290597</v>
      </c>
      <c r="I496">
        <f ca="1">C496+(C496-F496)</f>
        <v>-0.34841845109270297</v>
      </c>
    </row>
    <row r="497" spans="1:9" x14ac:dyDescent="0.35">
      <c r="A497">
        <v>29700</v>
      </c>
      <c r="B497" t="s">
        <v>457</v>
      </c>
      <c r="C497">
        <f ca="1">VLOOKUP($A497,INDIRECT("RNS_MSA_"&amp;C$1&amp;"!A:B"),2,FALSE)</f>
        <v>0.94332528771234203</v>
      </c>
      <c r="D497">
        <f ca="1">VLOOKUP($A497,INDIRECT("RNS_MSA_"&amp;D$1&amp;"!A:B"),2,FALSE)</f>
        <v>1.0036399680000001</v>
      </c>
      <c r="E497">
        <f ca="1">VLOOKUP($A497,INDIRECT("RNS_MSA_"&amp;E$1&amp;"!A:B"),2,FALSE)</f>
        <v>0.95701295343077797</v>
      </c>
      <c r="F497">
        <f ca="1">VLOOKUP($A497,INDIRECT("RNS_MSA_"&amp;F$1&amp;"!A:B"),2,FALSE)</f>
        <v>0.94463743338324502</v>
      </c>
      <c r="G497">
        <f ca="1">C497+(C497-D497)</f>
        <v>0.88301060742468396</v>
      </c>
      <c r="H497">
        <f ca="1">C497+(C497-E497)</f>
        <v>0.92963762199390609</v>
      </c>
      <c r="I497">
        <f ca="1">C497+(C497-F497)</f>
        <v>0.94201314204143904</v>
      </c>
    </row>
    <row r="498" spans="1:9" x14ac:dyDescent="0.35">
      <c r="A498">
        <v>29740</v>
      </c>
      <c r="B498" t="s">
        <v>458</v>
      </c>
      <c r="C498">
        <f ca="1">VLOOKUP($A498,INDIRECT("RNS_MSA_"&amp;C$1&amp;"!A:B"),2,FALSE)</f>
        <v>0.27539743779241499</v>
      </c>
      <c r="D498">
        <f ca="1">VLOOKUP($A498,INDIRECT("RNS_MSA_"&amp;D$1&amp;"!A:B"),2,FALSE)</f>
        <v>0.219709081</v>
      </c>
      <c r="E498">
        <f ca="1">VLOOKUP($A498,INDIRECT("RNS_MSA_"&amp;E$1&amp;"!A:B"),2,FALSE)</f>
        <v>0.20553084227413801</v>
      </c>
      <c r="F498">
        <f ca="1">VLOOKUP($A498,INDIRECT("RNS_MSA_"&amp;F$1&amp;"!A:B"),2,FALSE)</f>
        <v>0.160638214360426</v>
      </c>
      <c r="G498">
        <f ca="1">C498+(C498-D498)</f>
        <v>0.33108579458483001</v>
      </c>
      <c r="H498">
        <f ca="1">C498+(C498-E498)</f>
        <v>0.345264033310692</v>
      </c>
      <c r="I498">
        <f ca="1">C498+(C498-F498)</f>
        <v>0.39015666122440396</v>
      </c>
    </row>
    <row r="499" spans="1:9" x14ac:dyDescent="0.35">
      <c r="A499">
        <v>29780</v>
      </c>
      <c r="B499" t="s">
        <v>459</v>
      </c>
      <c r="C499">
        <f ca="1">VLOOKUP($A499,INDIRECT("RNS_MSA_"&amp;C$1&amp;"!A:B"),2,FALSE)</f>
        <v>-1.00496775165156</v>
      </c>
      <c r="D499">
        <f ca="1">VLOOKUP($A499,INDIRECT("RNS_MSA_"&amp;D$1&amp;"!A:B"),2,FALSE)</f>
        <v>-1.094676143</v>
      </c>
      <c r="E499">
        <f ca="1">VLOOKUP($A499,INDIRECT("RNS_MSA_"&amp;E$1&amp;"!A:B"),2,FALSE)</f>
        <v>-0.89778904857573105</v>
      </c>
      <c r="F499">
        <f ca="1">VLOOKUP($A499,INDIRECT("RNS_MSA_"&amp;F$1&amp;"!A:B"),2,FALSE)</f>
        <v>-1.3009394328269499</v>
      </c>
      <c r="G499">
        <f ca="1">C499+(C499-D499)</f>
        <v>-0.91525936030312005</v>
      </c>
      <c r="H499">
        <f ca="1">C499+(C499-E499)</f>
        <v>-1.1121464547273892</v>
      </c>
      <c r="I499">
        <f ca="1">C499+(C499-F499)</f>
        <v>-0.70899607047617019</v>
      </c>
    </row>
    <row r="500" spans="1:9" x14ac:dyDescent="0.35">
      <c r="A500">
        <v>29820</v>
      </c>
      <c r="B500" t="s">
        <v>460</v>
      </c>
      <c r="C500">
        <f ca="1">VLOOKUP($A500,INDIRECT("RNS_MSA_"&amp;C$1&amp;"!A:B"),2,FALSE)</f>
        <v>2.2299314071624901</v>
      </c>
      <c r="D500">
        <f ca="1">VLOOKUP($A500,INDIRECT("RNS_MSA_"&amp;D$1&amp;"!A:B"),2,FALSE)</f>
        <v>2.2520658849999999</v>
      </c>
      <c r="E500">
        <f ca="1">VLOOKUP($A500,INDIRECT("RNS_MSA_"&amp;E$1&amp;"!A:B"),2,FALSE)</f>
        <v>2.2255479896463299</v>
      </c>
      <c r="F500">
        <f ca="1">VLOOKUP($A500,INDIRECT("RNS_MSA_"&amp;F$1&amp;"!A:B"),2,FALSE)</f>
        <v>1.8311425944783499</v>
      </c>
      <c r="G500">
        <f ca="1">C500+(C500-D500)</f>
        <v>2.2077969293249802</v>
      </c>
      <c r="H500">
        <f ca="1">C500+(C500-E500)</f>
        <v>2.2343148246786502</v>
      </c>
      <c r="I500">
        <f ca="1">C500+(C500-F500)</f>
        <v>2.6287202198466302</v>
      </c>
    </row>
    <row r="501" spans="1:9" x14ac:dyDescent="0.35">
      <c r="A501">
        <v>29860</v>
      </c>
      <c r="B501" t="s">
        <v>461</v>
      </c>
      <c r="C501">
        <f ca="1">VLOOKUP($A501,INDIRECT("RNS_MSA_"&amp;C$1&amp;"!A:B"),2,FALSE)</f>
        <v>-0.34817524835447899</v>
      </c>
      <c r="D501">
        <f ca="1">VLOOKUP($A501,INDIRECT("RNS_MSA_"&amp;D$1&amp;"!A:B"),2,FALSE)</f>
        <v>-0.33496561200000002</v>
      </c>
      <c r="E501">
        <f ca="1">VLOOKUP($A501,INDIRECT("RNS_MSA_"&amp;E$1&amp;"!A:B"),2,FALSE)</f>
        <v>-0.37659477247395301</v>
      </c>
      <c r="F501">
        <f ca="1">VLOOKUP($A501,INDIRECT("RNS_MSA_"&amp;F$1&amp;"!A:B"),2,FALSE)</f>
        <v>-0.244441481069295</v>
      </c>
      <c r="G501">
        <f ca="1">C501+(C501-D501)</f>
        <v>-0.36138488470895797</v>
      </c>
      <c r="H501">
        <f ca="1">C501+(C501-E501)</f>
        <v>-0.31975572423500498</v>
      </c>
      <c r="I501">
        <f ca="1">C501+(C501-F501)</f>
        <v>-0.45190901563966301</v>
      </c>
    </row>
    <row r="502" spans="1:9" x14ac:dyDescent="0.35">
      <c r="A502">
        <v>29900</v>
      </c>
      <c r="B502" t="s">
        <v>462</v>
      </c>
      <c r="C502">
        <f ca="1">VLOOKUP($A502,INDIRECT("RNS_MSA_"&amp;C$1&amp;"!A:B"),2,FALSE)</f>
        <v>-0.894901911931688</v>
      </c>
      <c r="D502">
        <f ca="1">VLOOKUP($A502,INDIRECT("RNS_MSA_"&amp;D$1&amp;"!A:B"),2,FALSE)</f>
        <v>-0.98470129799999995</v>
      </c>
      <c r="E502">
        <f ca="1">VLOOKUP($A502,INDIRECT("RNS_MSA_"&amp;E$1&amp;"!A:B"),2,FALSE)</f>
        <v>-1.08311751760431</v>
      </c>
      <c r="F502">
        <f ca="1">VLOOKUP($A502,INDIRECT("RNS_MSA_"&amp;F$1&amp;"!A:B"),2,FALSE)</f>
        <v>-1.05618948124325</v>
      </c>
      <c r="G502">
        <f ca="1">C502+(C502-D502)</f>
        <v>-0.80510252586337605</v>
      </c>
      <c r="H502">
        <f ca="1">C502+(C502-E502)</f>
        <v>-0.70668630625906603</v>
      </c>
      <c r="I502">
        <f ca="1">C502+(C502-F502)</f>
        <v>-0.73361434262012604</v>
      </c>
    </row>
    <row r="503" spans="1:9" x14ac:dyDescent="0.35">
      <c r="A503">
        <v>29940</v>
      </c>
      <c r="B503" t="s">
        <v>463</v>
      </c>
      <c r="C503">
        <f ca="1">VLOOKUP($A503,INDIRECT("RNS_MSA_"&amp;C$1&amp;"!A:B"),2,FALSE)</f>
        <v>5.0479543370065799E-2</v>
      </c>
      <c r="D503">
        <f ca="1">VLOOKUP($A503,INDIRECT("RNS_MSA_"&amp;D$1&amp;"!A:B"),2,FALSE)</f>
        <v>9.8029469999999994E-2</v>
      </c>
      <c r="E503">
        <f ca="1">VLOOKUP($A503,INDIRECT("RNS_MSA_"&amp;E$1&amp;"!A:B"),2,FALSE)</f>
        <v>0.238405942420127</v>
      </c>
      <c r="F503">
        <f ca="1">VLOOKUP($A503,INDIRECT("RNS_MSA_"&amp;F$1&amp;"!A:B"),2,FALSE)</f>
        <v>-1.5943942206472699E-2</v>
      </c>
      <c r="G503">
        <f ca="1">C503+(C503-D503)</f>
        <v>2.9296167401316048E-3</v>
      </c>
      <c r="H503">
        <f ca="1">C503+(C503-E503)</f>
        <v>-0.1374468556799954</v>
      </c>
      <c r="I503">
        <f ca="1">C503+(C503-F503)</f>
        <v>0.1169030289466043</v>
      </c>
    </row>
    <row r="504" spans="1:9" x14ac:dyDescent="0.35">
      <c r="A504">
        <v>29980</v>
      </c>
      <c r="B504" t="s">
        <v>464</v>
      </c>
      <c r="C504">
        <f ca="1">VLOOKUP($A504,INDIRECT("RNS_MSA_"&amp;C$1&amp;"!A:B"),2,FALSE)</f>
        <v>-0.93522513661199302</v>
      </c>
      <c r="D504">
        <f ca="1">VLOOKUP($A504,INDIRECT("RNS_MSA_"&amp;D$1&amp;"!A:B"),2,FALSE)</f>
        <v>-0.814892002</v>
      </c>
      <c r="E504">
        <f ca="1">VLOOKUP($A504,INDIRECT("RNS_MSA_"&amp;E$1&amp;"!A:B"),2,FALSE)</f>
        <v>-0.92374395707171997</v>
      </c>
      <c r="F504">
        <f ca="1">VLOOKUP($A504,INDIRECT("RNS_MSA_"&amp;F$1&amp;"!A:B"),2,FALSE)</f>
        <v>-1.0389534483379099</v>
      </c>
      <c r="G504">
        <f ca="1">C504+(C504-D504)</f>
        <v>-1.0555582712239859</v>
      </c>
      <c r="H504">
        <f ca="1">C504+(C504-E504)</f>
        <v>-0.94670631615226608</v>
      </c>
      <c r="I504">
        <f ca="1">C504+(C504-F504)</f>
        <v>-0.83149682488607612</v>
      </c>
    </row>
    <row r="505" spans="1:9" x14ac:dyDescent="0.35">
      <c r="A505">
        <v>30020</v>
      </c>
      <c r="B505" t="s">
        <v>465</v>
      </c>
      <c r="C505">
        <f ca="1">VLOOKUP($A505,INDIRECT("RNS_MSA_"&amp;C$1&amp;"!A:B"),2,FALSE)</f>
        <v>-0.102034121063167</v>
      </c>
      <c r="D505">
        <f ca="1">VLOOKUP($A505,INDIRECT("RNS_MSA_"&amp;D$1&amp;"!A:B"),2,FALSE)</f>
        <v>-6.6461379000000001E-2</v>
      </c>
      <c r="E505">
        <f ca="1">VLOOKUP($A505,INDIRECT("RNS_MSA_"&amp;E$1&amp;"!A:B"),2,FALSE)</f>
        <v>7.0160928818900695E-2</v>
      </c>
      <c r="F505">
        <f ca="1">VLOOKUP($A505,INDIRECT("RNS_MSA_"&amp;F$1&amp;"!A:B"),2,FALSE)</f>
        <v>-0.154499399669661</v>
      </c>
      <c r="G505">
        <f ca="1">C505+(C505-D505)</f>
        <v>-0.13760686312633402</v>
      </c>
      <c r="H505">
        <f ca="1">C505+(C505-E505)</f>
        <v>-0.27422917094523469</v>
      </c>
      <c r="I505">
        <f ca="1">C505+(C505-F505)</f>
        <v>-4.9568842456673007E-2</v>
      </c>
    </row>
    <row r="506" spans="1:9" x14ac:dyDescent="0.35">
      <c r="A506">
        <v>30060</v>
      </c>
      <c r="B506" t="s">
        <v>466</v>
      </c>
      <c r="C506">
        <f ca="1">VLOOKUP($A506,INDIRECT("RNS_MSA_"&amp;C$1&amp;"!A:B"),2,FALSE)</f>
        <v>-0.84149027101512797</v>
      </c>
      <c r="D506">
        <f ca="1">VLOOKUP($A506,INDIRECT("RNS_MSA_"&amp;D$1&amp;"!A:B"),2,FALSE)</f>
        <v>-0.91660905000000004</v>
      </c>
      <c r="E506">
        <f ca="1">VLOOKUP($A506,INDIRECT("RNS_MSA_"&amp;E$1&amp;"!A:B"),2,FALSE)</f>
        <v>-0.77128958382861201</v>
      </c>
      <c r="F506">
        <f ca="1">VLOOKUP($A506,INDIRECT("RNS_MSA_"&amp;F$1&amp;"!A:B"),2,FALSE)</f>
        <v>-0.56636660688874796</v>
      </c>
      <c r="G506">
        <f ca="1">C506+(C506-D506)</f>
        <v>-0.7663714920302559</v>
      </c>
      <c r="H506">
        <f ca="1">C506+(C506-E506)</f>
        <v>-0.91169095820164392</v>
      </c>
      <c r="I506">
        <f ca="1">C506+(C506-F506)</f>
        <v>-1.1166139351415079</v>
      </c>
    </row>
    <row r="507" spans="1:9" x14ac:dyDescent="0.35">
      <c r="A507">
        <v>30100</v>
      </c>
      <c r="B507" t="s">
        <v>1000</v>
      </c>
      <c r="C507" t="e">
        <f ca="1">VLOOKUP($A507,INDIRECT("RNS_MSA_"&amp;C$1&amp;"!A:B"),2,FALSE)</f>
        <v>#N/A</v>
      </c>
      <c r="D507" t="e">
        <f ca="1">VLOOKUP($A507,INDIRECT("RNS_MSA_"&amp;D$1&amp;"!A:B"),2,FALSE)</f>
        <v>#N/A</v>
      </c>
      <c r="E507">
        <f ca="1">VLOOKUP($A507,INDIRECT("RNS_MSA_"&amp;E$1&amp;"!A:B"),2,FALSE)</f>
        <v>0.73816345231143399</v>
      </c>
      <c r="F507">
        <f ca="1">VLOOKUP($A507,INDIRECT("RNS_MSA_"&amp;F$1&amp;"!A:B"),2,FALSE)</f>
        <v>0.90439267116493305</v>
      </c>
      <c r="G507" t="e">
        <f ca="1">C507+(C507-D507)</f>
        <v>#N/A</v>
      </c>
      <c r="H507" t="e">
        <f ca="1">C507+(C507-E507)</f>
        <v>#N/A</v>
      </c>
      <c r="I507" t="e">
        <f ca="1">C507+(C507-F507)</f>
        <v>#N/A</v>
      </c>
    </row>
    <row r="508" spans="1:9" x14ac:dyDescent="0.35">
      <c r="A508">
        <v>30140</v>
      </c>
      <c r="B508" t="s">
        <v>467</v>
      </c>
      <c r="C508">
        <f ca="1">VLOOKUP($A508,INDIRECT("RNS_MSA_"&amp;C$1&amp;"!A:B"),2,FALSE)</f>
        <v>9.7372123313498302E-2</v>
      </c>
      <c r="D508">
        <f ca="1">VLOOKUP($A508,INDIRECT("RNS_MSA_"&amp;D$1&amp;"!A:B"),2,FALSE)</f>
        <v>0.14176127399999999</v>
      </c>
      <c r="E508">
        <f ca="1">VLOOKUP($A508,INDIRECT("RNS_MSA_"&amp;E$1&amp;"!A:B"),2,FALSE)</f>
        <v>0.158431379149161</v>
      </c>
      <c r="F508">
        <f ca="1">VLOOKUP($A508,INDIRECT("RNS_MSA_"&amp;F$1&amp;"!A:B"),2,FALSE)</f>
        <v>0.150431172852867</v>
      </c>
      <c r="G508">
        <f ca="1">C508+(C508-D508)</f>
        <v>5.2982972626996611E-2</v>
      </c>
      <c r="H508">
        <f ca="1">C508+(C508-E508)</f>
        <v>3.6312867477835603E-2</v>
      </c>
      <c r="I508">
        <f ca="1">C508+(C508-F508)</f>
        <v>4.4313073774129602E-2</v>
      </c>
    </row>
    <row r="509" spans="1:9" x14ac:dyDescent="0.35">
      <c r="A509">
        <v>30220</v>
      </c>
      <c r="B509" t="s">
        <v>468</v>
      </c>
      <c r="C509">
        <f ca="1">VLOOKUP($A509,INDIRECT("RNS_MSA_"&amp;C$1&amp;"!A:B"),2,FALSE)</f>
        <v>-1.0080949978739999</v>
      </c>
      <c r="D509">
        <f ca="1">VLOOKUP($A509,INDIRECT("RNS_MSA_"&amp;D$1&amp;"!A:B"),2,FALSE)</f>
        <v>-0.876234756</v>
      </c>
      <c r="E509">
        <f ca="1">VLOOKUP($A509,INDIRECT("RNS_MSA_"&amp;E$1&amp;"!A:B"),2,FALSE)</f>
        <v>-0.987700621659372</v>
      </c>
      <c r="F509">
        <f ca="1">VLOOKUP($A509,INDIRECT("RNS_MSA_"&amp;F$1&amp;"!A:B"),2,FALSE)</f>
        <v>-0.81041352016682</v>
      </c>
      <c r="G509">
        <f ca="1">C509+(C509-D509)</f>
        <v>-1.1399552397479997</v>
      </c>
      <c r="H509">
        <f ca="1">C509+(C509-E509)</f>
        <v>-1.0284893740886278</v>
      </c>
      <c r="I509">
        <f ca="1">C509+(C509-F509)</f>
        <v>-1.20577647558118</v>
      </c>
    </row>
    <row r="510" spans="1:9" x14ac:dyDescent="0.35">
      <c r="A510">
        <v>30260</v>
      </c>
      <c r="B510" t="s">
        <v>469</v>
      </c>
      <c r="C510">
        <f ca="1">VLOOKUP($A510,INDIRECT("RNS_MSA_"&amp;C$1&amp;"!A:B"),2,FALSE)</f>
        <v>-0.669565346631945</v>
      </c>
      <c r="D510">
        <f ca="1">VLOOKUP($A510,INDIRECT("RNS_MSA_"&amp;D$1&amp;"!A:B"),2,FALSE)</f>
        <v>-0.94611969200000001</v>
      </c>
      <c r="E510">
        <f ca="1">VLOOKUP($A510,INDIRECT("RNS_MSA_"&amp;E$1&amp;"!A:B"),2,FALSE)</f>
        <v>-0.605326491137678</v>
      </c>
      <c r="F510">
        <f ca="1">VLOOKUP($A510,INDIRECT("RNS_MSA_"&amp;F$1&amp;"!A:B"),2,FALSE)</f>
        <v>-0.54766934818927204</v>
      </c>
      <c r="G510">
        <f ca="1">C510+(C510-D510)</f>
        <v>-0.39301100126388999</v>
      </c>
      <c r="H510">
        <f ca="1">C510+(C510-E510)</f>
        <v>-0.733804202126212</v>
      </c>
      <c r="I510">
        <f ca="1">C510+(C510-F510)</f>
        <v>-0.79146134507461796</v>
      </c>
    </row>
    <row r="511" spans="1:9" x14ac:dyDescent="0.35">
      <c r="A511">
        <v>30280</v>
      </c>
      <c r="B511" t="s">
        <v>470</v>
      </c>
      <c r="C511">
        <f ca="1">VLOOKUP($A511,INDIRECT("RNS_MSA_"&amp;C$1&amp;"!A:B"),2,FALSE)</f>
        <v>-1.1853687363524501</v>
      </c>
      <c r="D511">
        <f ca="1">VLOOKUP($A511,INDIRECT("RNS_MSA_"&amp;D$1&amp;"!A:B"),2,FALSE)</f>
        <v>-1.2402540209999999</v>
      </c>
      <c r="E511">
        <f ca="1">VLOOKUP($A511,INDIRECT("RNS_MSA_"&amp;E$1&amp;"!A:B"),2,FALSE)</f>
        <v>-1.22477465717617</v>
      </c>
      <c r="F511" t="e">
        <f ca="1">VLOOKUP($A511,INDIRECT("RNS_MSA_"&amp;F$1&amp;"!A:B"),2,FALSE)</f>
        <v>#N/A</v>
      </c>
      <c r="G511">
        <f ca="1">C511+(C511-D511)</f>
        <v>-1.1304834517049003</v>
      </c>
      <c r="H511">
        <f ca="1">C511+(C511-E511)</f>
        <v>-1.1459628155287302</v>
      </c>
      <c r="I511" t="e">
        <f ca="1">C511+(C511-F511)</f>
        <v>#N/A</v>
      </c>
    </row>
    <row r="512" spans="1:9" x14ac:dyDescent="0.35">
      <c r="A512">
        <v>30300</v>
      </c>
      <c r="B512" t="s">
        <v>471</v>
      </c>
      <c r="C512">
        <f ca="1">VLOOKUP($A512,INDIRECT("RNS_MSA_"&amp;C$1&amp;"!A:B"),2,FALSE)</f>
        <v>-0.432395561577122</v>
      </c>
      <c r="D512">
        <f ca="1">VLOOKUP($A512,INDIRECT("RNS_MSA_"&amp;D$1&amp;"!A:B"),2,FALSE)</f>
        <v>-0.30312103400000001</v>
      </c>
      <c r="E512">
        <f ca="1">VLOOKUP($A512,INDIRECT("RNS_MSA_"&amp;E$1&amp;"!A:B"),2,FALSE)</f>
        <v>-0.35610270223382201</v>
      </c>
      <c r="F512">
        <f ca="1">VLOOKUP($A512,INDIRECT("RNS_MSA_"&amp;F$1&amp;"!A:B"),2,FALSE)</f>
        <v>-0.27594469309075498</v>
      </c>
      <c r="G512">
        <f ca="1">C512+(C512-D512)</f>
        <v>-0.56167008915424399</v>
      </c>
      <c r="H512">
        <f ca="1">C512+(C512-E512)</f>
        <v>-0.50868842092042199</v>
      </c>
      <c r="I512">
        <f ca="1">C512+(C512-F512)</f>
        <v>-0.58884643006348902</v>
      </c>
    </row>
    <row r="513" spans="1:9" x14ac:dyDescent="0.35">
      <c r="A513">
        <v>30340</v>
      </c>
      <c r="B513" t="s">
        <v>472</v>
      </c>
      <c r="C513">
        <f ca="1">VLOOKUP($A513,INDIRECT("RNS_MSA_"&amp;C$1&amp;"!A:B"),2,FALSE)</f>
        <v>8.9600007818207802E-2</v>
      </c>
      <c r="D513">
        <f ca="1">VLOOKUP($A513,INDIRECT("RNS_MSA_"&amp;D$1&amp;"!A:B"),2,FALSE)</f>
        <v>0.241423842</v>
      </c>
      <c r="E513">
        <f ca="1">VLOOKUP($A513,INDIRECT("RNS_MSA_"&amp;E$1&amp;"!A:B"),2,FALSE)</f>
        <v>0.18961791574439099</v>
      </c>
      <c r="F513">
        <f ca="1">VLOOKUP($A513,INDIRECT("RNS_MSA_"&amp;F$1&amp;"!A:B"),2,FALSE)</f>
        <v>7.7140838901108302E-2</v>
      </c>
      <c r="G513">
        <f ca="1">C513+(C513-D513)</f>
        <v>-6.2223826363584381E-2</v>
      </c>
      <c r="H513">
        <f ca="1">C513+(C513-E513)</f>
        <v>-1.0417900107975386E-2</v>
      </c>
      <c r="I513">
        <f ca="1">C513+(C513-F513)</f>
        <v>0.1020591767353073</v>
      </c>
    </row>
    <row r="514" spans="1:9" x14ac:dyDescent="0.35">
      <c r="A514">
        <v>30380</v>
      </c>
      <c r="B514" t="s">
        <v>473</v>
      </c>
      <c r="C514">
        <f ca="1">VLOOKUP($A514,INDIRECT("RNS_MSA_"&amp;C$1&amp;"!A:B"),2,FALSE)</f>
        <v>-0.71910073315668499</v>
      </c>
      <c r="D514">
        <f ca="1">VLOOKUP($A514,INDIRECT("RNS_MSA_"&amp;D$1&amp;"!A:B"),2,FALSE)</f>
        <v>-0.68919836099999998</v>
      </c>
      <c r="E514">
        <f ca="1">VLOOKUP($A514,INDIRECT("RNS_MSA_"&amp;E$1&amp;"!A:B"),2,FALSE)</f>
        <v>-0.67214151862854798</v>
      </c>
      <c r="F514">
        <f ca="1">VLOOKUP($A514,INDIRECT("RNS_MSA_"&amp;F$1&amp;"!A:B"),2,FALSE)</f>
        <v>-0.92043436034042403</v>
      </c>
      <c r="G514">
        <f ca="1">C514+(C514-D514)</f>
        <v>-0.74900310531337</v>
      </c>
      <c r="H514">
        <f ca="1">C514+(C514-E514)</f>
        <v>-0.766059947684822</v>
      </c>
      <c r="I514">
        <f ca="1">C514+(C514-F514)</f>
        <v>-0.51776710597294595</v>
      </c>
    </row>
    <row r="515" spans="1:9" x14ac:dyDescent="0.35">
      <c r="A515">
        <v>30420</v>
      </c>
      <c r="B515" t="s">
        <v>474</v>
      </c>
      <c r="C515">
        <f ca="1">VLOOKUP($A515,INDIRECT("RNS_MSA_"&amp;C$1&amp;"!A:B"),2,FALSE)</f>
        <v>-0.97634239125809497</v>
      </c>
      <c r="D515">
        <f ca="1">VLOOKUP($A515,INDIRECT("RNS_MSA_"&amp;D$1&amp;"!A:B"),2,FALSE)</f>
        <v>-0.89524409100000002</v>
      </c>
      <c r="E515">
        <f ca="1">VLOOKUP($A515,INDIRECT("RNS_MSA_"&amp;E$1&amp;"!A:B"),2,FALSE)</f>
        <v>-0.97691477672976201</v>
      </c>
      <c r="F515">
        <f ca="1">VLOOKUP($A515,INDIRECT("RNS_MSA_"&amp;F$1&amp;"!A:B"),2,FALSE)</f>
        <v>-0.86406386171846905</v>
      </c>
      <c r="G515">
        <f ca="1">C515+(C515-D515)</f>
        <v>-1.0574406915161898</v>
      </c>
      <c r="H515">
        <f ca="1">C515+(C515-E515)</f>
        <v>-0.97577000578642792</v>
      </c>
      <c r="I515">
        <f ca="1">C515+(C515-F515)</f>
        <v>-1.0886209207977209</v>
      </c>
    </row>
    <row r="516" spans="1:9" x14ac:dyDescent="0.35">
      <c r="A516">
        <v>30460</v>
      </c>
      <c r="B516" t="s">
        <v>475</v>
      </c>
      <c r="C516">
        <f ca="1">VLOOKUP($A516,INDIRECT("RNS_MSA_"&amp;C$1&amp;"!A:B"),2,FALSE)</f>
        <v>1.30189286185486</v>
      </c>
      <c r="D516">
        <f ca="1">VLOOKUP($A516,INDIRECT("RNS_MSA_"&amp;D$1&amp;"!A:B"),2,FALSE)</f>
        <v>1.212741275</v>
      </c>
      <c r="E516">
        <f ca="1">VLOOKUP($A516,INDIRECT("RNS_MSA_"&amp;E$1&amp;"!A:B"),2,FALSE)</f>
        <v>1.2215366703284301</v>
      </c>
      <c r="F516">
        <f ca="1">VLOOKUP($A516,INDIRECT("RNS_MSA_"&amp;F$1&amp;"!A:B"),2,FALSE)</f>
        <v>2.5516718543808401</v>
      </c>
      <c r="G516">
        <f ca="1">C516+(C516-D516)</f>
        <v>1.39104444870972</v>
      </c>
      <c r="H516">
        <f ca="1">C516+(C516-E516)</f>
        <v>1.3822490533812899</v>
      </c>
      <c r="I516">
        <f ca="1">C516+(C516-F516)</f>
        <v>5.2113869328879847E-2</v>
      </c>
    </row>
    <row r="517" spans="1:9" x14ac:dyDescent="0.35">
      <c r="A517">
        <v>30500</v>
      </c>
      <c r="B517" t="s">
        <v>999</v>
      </c>
      <c r="C517" t="e">
        <f ca="1">VLOOKUP($A517,INDIRECT("RNS_MSA_"&amp;C$1&amp;"!A:B"),2,FALSE)</f>
        <v>#N/A</v>
      </c>
      <c r="D517" t="e">
        <f ca="1">VLOOKUP($A517,INDIRECT("RNS_MSA_"&amp;D$1&amp;"!A:B"),2,FALSE)</f>
        <v>#N/A</v>
      </c>
      <c r="E517">
        <f ca="1">VLOOKUP($A517,INDIRECT("RNS_MSA_"&amp;E$1&amp;"!A:B"),2,FALSE)</f>
        <v>-5.4073112347115197E-2</v>
      </c>
      <c r="F517">
        <f ca="1">VLOOKUP($A517,INDIRECT("RNS_MSA_"&amp;F$1&amp;"!A:B"),2,FALSE)</f>
        <v>-2.7555193211544E-2</v>
      </c>
      <c r="G517" t="e">
        <f ca="1">C517+(C517-D517)</f>
        <v>#N/A</v>
      </c>
      <c r="H517" t="e">
        <f ca="1">C517+(C517-E517)</f>
        <v>#N/A</v>
      </c>
      <c r="I517" t="e">
        <f ca="1">C517+(C517-F517)</f>
        <v>#N/A</v>
      </c>
    </row>
    <row r="518" spans="1:9" x14ac:dyDescent="0.35">
      <c r="A518">
        <v>30540</v>
      </c>
      <c r="B518" t="s">
        <v>1096</v>
      </c>
      <c r="C518" t="e">
        <f ca="1">VLOOKUP($A518,INDIRECT("RNS_MSA_"&amp;C$1&amp;"!A:B"),2,FALSE)</f>
        <v>#N/A</v>
      </c>
      <c r="D518" t="e">
        <f ca="1">VLOOKUP($A518,INDIRECT("RNS_MSA_"&amp;D$1&amp;"!A:B"),2,FALSE)</f>
        <v>#N/A</v>
      </c>
      <c r="E518" t="e">
        <f ca="1">VLOOKUP($A518,INDIRECT("RNS_MSA_"&amp;E$1&amp;"!A:B"),2,FALSE)</f>
        <v>#N/A</v>
      </c>
      <c r="F518">
        <f ca="1">VLOOKUP($A518,INDIRECT("RNS_MSA_"&amp;F$1&amp;"!A:B"),2,FALSE)</f>
        <v>0.183235892996401</v>
      </c>
      <c r="G518" t="e">
        <f ca="1">C518+(C518-D518)</f>
        <v>#N/A</v>
      </c>
      <c r="H518" t="e">
        <f ca="1">C518+(C518-E518)</f>
        <v>#N/A</v>
      </c>
      <c r="I518" t="e">
        <f ca="1">C518+(C518-F518)</f>
        <v>#N/A</v>
      </c>
    </row>
    <row r="519" spans="1:9" x14ac:dyDescent="0.35">
      <c r="A519">
        <v>30580</v>
      </c>
      <c r="B519" t="s">
        <v>476</v>
      </c>
      <c r="C519">
        <f ca="1">VLOOKUP($A519,INDIRECT("RNS_MSA_"&amp;C$1&amp;"!A:B"),2,FALSE)</f>
        <v>-1.11258407340734</v>
      </c>
      <c r="D519">
        <f ca="1">VLOOKUP($A519,INDIRECT("RNS_MSA_"&amp;D$1&amp;"!A:B"),2,FALSE)</f>
        <v>-1.1758960490000001</v>
      </c>
      <c r="E519">
        <f ca="1">VLOOKUP($A519,INDIRECT("RNS_MSA_"&amp;E$1&amp;"!A:B"),2,FALSE)</f>
        <v>-1.0656335405550801</v>
      </c>
      <c r="F519">
        <f ca="1">VLOOKUP($A519,INDIRECT("RNS_MSA_"&amp;F$1&amp;"!A:B"),2,FALSE)</f>
        <v>-0.86217744411241104</v>
      </c>
      <c r="G519">
        <f ca="1">C519+(C519-D519)</f>
        <v>-1.0492720978146799</v>
      </c>
      <c r="H519">
        <f ca="1">C519+(C519-E519)</f>
        <v>-1.1595346062595999</v>
      </c>
      <c r="I519">
        <f ca="1">C519+(C519-F519)</f>
        <v>-1.362990702702269</v>
      </c>
    </row>
    <row r="520" spans="1:9" x14ac:dyDescent="0.35">
      <c r="A520">
        <v>30620</v>
      </c>
      <c r="B520" t="s">
        <v>477</v>
      </c>
      <c r="C520">
        <f ca="1">VLOOKUP($A520,INDIRECT("RNS_MSA_"&amp;C$1&amp;"!A:B"),2,FALSE)</f>
        <v>-2.9261304613096902E-2</v>
      </c>
      <c r="D520">
        <f ca="1">VLOOKUP($A520,INDIRECT("RNS_MSA_"&amp;D$1&amp;"!A:B"),2,FALSE)</f>
        <v>-3.7299082999999997E-2</v>
      </c>
      <c r="E520">
        <f ca="1">VLOOKUP($A520,INDIRECT("RNS_MSA_"&amp;E$1&amp;"!A:B"),2,FALSE)</f>
        <v>-8.4098968999127097E-2</v>
      </c>
      <c r="F520">
        <f ca="1">VLOOKUP($A520,INDIRECT("RNS_MSA_"&amp;F$1&amp;"!A:B"),2,FALSE)</f>
        <v>5.0644325560643903E-2</v>
      </c>
      <c r="G520">
        <f ca="1">C520+(C520-D520)</f>
        <v>-2.1223526226193806E-2</v>
      </c>
      <c r="H520">
        <f ca="1">C520+(C520-E520)</f>
        <v>2.5576359772933294E-2</v>
      </c>
      <c r="I520">
        <f ca="1">C520+(C520-F520)</f>
        <v>-0.1091669347868377</v>
      </c>
    </row>
    <row r="521" spans="1:9" x14ac:dyDescent="0.35">
      <c r="A521">
        <v>30660</v>
      </c>
      <c r="B521" t="s">
        <v>478</v>
      </c>
      <c r="C521">
        <f ca="1">VLOOKUP($A521,INDIRECT("RNS_MSA_"&amp;C$1&amp;"!A:B"),2,FALSE)</f>
        <v>-1.27535406974376</v>
      </c>
      <c r="D521">
        <f ca="1">VLOOKUP($A521,INDIRECT("RNS_MSA_"&amp;D$1&amp;"!A:B"),2,FALSE)</f>
        <v>-1.255628438</v>
      </c>
      <c r="E521">
        <f ca="1">VLOOKUP($A521,INDIRECT("RNS_MSA_"&amp;E$1&amp;"!A:B"),2,FALSE)</f>
        <v>-1.2379025235441801</v>
      </c>
      <c r="F521">
        <f ca="1">VLOOKUP($A521,INDIRECT("RNS_MSA_"&amp;F$1&amp;"!A:B"),2,FALSE)</f>
        <v>-1.03170124991309</v>
      </c>
      <c r="G521">
        <f ca="1">C521+(C521-D521)</f>
        <v>-1.2950797014875199</v>
      </c>
      <c r="H521">
        <f ca="1">C521+(C521-E521)</f>
        <v>-1.3128056159433399</v>
      </c>
      <c r="I521">
        <f ca="1">C521+(C521-F521)</f>
        <v>-1.51900688957443</v>
      </c>
    </row>
    <row r="522" spans="1:9" x14ac:dyDescent="0.35">
      <c r="A522">
        <v>30700</v>
      </c>
      <c r="B522" t="s">
        <v>479</v>
      </c>
      <c r="C522">
        <f ca="1">VLOOKUP($A522,INDIRECT("RNS_MSA_"&amp;C$1&amp;"!A:B"),2,FALSE)</f>
        <v>0.98276757058535702</v>
      </c>
      <c r="D522">
        <f ca="1">VLOOKUP($A522,INDIRECT("RNS_MSA_"&amp;D$1&amp;"!A:B"),2,FALSE)</f>
        <v>1.0836970800000001</v>
      </c>
      <c r="E522">
        <f ca="1">VLOOKUP($A522,INDIRECT("RNS_MSA_"&amp;E$1&amp;"!A:B"),2,FALSE)</f>
        <v>0.93376809287552698</v>
      </c>
      <c r="F522">
        <f ca="1">VLOOKUP($A522,INDIRECT("RNS_MSA_"&amp;F$1&amp;"!A:B"),2,FALSE)</f>
        <v>1.1598001602399399</v>
      </c>
      <c r="G522">
        <f ca="1">C522+(C522-D522)</f>
        <v>0.88183806117071395</v>
      </c>
      <c r="H522">
        <f ca="1">C522+(C522-E522)</f>
        <v>1.0317670482951871</v>
      </c>
      <c r="I522">
        <f ca="1">C522+(C522-F522)</f>
        <v>0.80573498093077411</v>
      </c>
    </row>
    <row r="523" spans="1:9" x14ac:dyDescent="0.35">
      <c r="A523">
        <v>30740</v>
      </c>
      <c r="B523" t="s">
        <v>998</v>
      </c>
      <c r="C523" t="e">
        <f ca="1">VLOOKUP($A523,INDIRECT("RNS_MSA_"&amp;C$1&amp;"!A:B"),2,FALSE)</f>
        <v>#N/A</v>
      </c>
      <c r="D523" t="e">
        <f ca="1">VLOOKUP($A523,INDIRECT("RNS_MSA_"&amp;D$1&amp;"!A:B"),2,FALSE)</f>
        <v>#N/A</v>
      </c>
      <c r="E523">
        <f ca="1">VLOOKUP($A523,INDIRECT("RNS_MSA_"&amp;E$1&amp;"!A:B"),2,FALSE)</f>
        <v>-0.55597940855221295</v>
      </c>
      <c r="F523">
        <f ca="1">VLOOKUP($A523,INDIRECT("RNS_MSA_"&amp;F$1&amp;"!A:B"),2,FALSE)</f>
        <v>-0.55697213494101605</v>
      </c>
      <c r="G523" t="e">
        <f ca="1">C523+(C523-D523)</f>
        <v>#N/A</v>
      </c>
      <c r="H523" t="e">
        <f ca="1">C523+(C523-E523)</f>
        <v>#N/A</v>
      </c>
      <c r="I523" t="e">
        <f ca="1">C523+(C523-F523)</f>
        <v>#N/A</v>
      </c>
    </row>
    <row r="524" spans="1:9" x14ac:dyDescent="0.35">
      <c r="A524">
        <v>30780</v>
      </c>
      <c r="B524" t="s">
        <v>480</v>
      </c>
      <c r="C524">
        <f ca="1">VLOOKUP($A524,INDIRECT("RNS_MSA_"&amp;C$1&amp;"!A:B"),2,FALSE)</f>
        <v>1.4673732566945501</v>
      </c>
      <c r="D524">
        <f ca="1">VLOOKUP($A524,INDIRECT("RNS_MSA_"&amp;D$1&amp;"!A:B"),2,FALSE)</f>
        <v>1.3907282999999999</v>
      </c>
      <c r="E524">
        <f ca="1">VLOOKUP($A524,INDIRECT("RNS_MSA_"&amp;E$1&amp;"!A:B"),2,FALSE)</f>
        <v>1.38684336010007</v>
      </c>
      <c r="F524">
        <f ca="1">VLOOKUP($A524,INDIRECT("RNS_MSA_"&amp;F$1&amp;"!A:B"),2,FALSE)</f>
        <v>2.2518237896945901</v>
      </c>
      <c r="G524">
        <f ca="1">C524+(C524-D524)</f>
        <v>1.5440182133891003</v>
      </c>
      <c r="H524">
        <f ca="1">C524+(C524-E524)</f>
        <v>1.5479031532890302</v>
      </c>
      <c r="I524">
        <f ca="1">C524+(C524-F524)</f>
        <v>0.68292272369451013</v>
      </c>
    </row>
    <row r="525" spans="1:9" x14ac:dyDescent="0.35">
      <c r="A525">
        <v>30820</v>
      </c>
      <c r="B525" t="s">
        <v>481</v>
      </c>
      <c r="C525">
        <f ca="1">VLOOKUP($A525,INDIRECT("RNS_MSA_"&amp;C$1&amp;"!A:B"),2,FALSE)</f>
        <v>-0.87275712118598903</v>
      </c>
      <c r="D525">
        <f ca="1">VLOOKUP($A525,INDIRECT("RNS_MSA_"&amp;D$1&amp;"!A:B"),2,FALSE)</f>
        <v>-1.1262889679999999</v>
      </c>
      <c r="E525">
        <f ca="1">VLOOKUP($A525,INDIRECT("RNS_MSA_"&amp;E$1&amp;"!A:B"),2,FALSE)</f>
        <v>-0.85852785001124798</v>
      </c>
      <c r="F525">
        <f ca="1">VLOOKUP($A525,INDIRECT("RNS_MSA_"&amp;F$1&amp;"!A:B"),2,FALSE)</f>
        <v>-0.90092904751294001</v>
      </c>
      <c r="G525">
        <f ca="1">C525+(C525-D525)</f>
        <v>-0.61922527437197816</v>
      </c>
      <c r="H525">
        <f ca="1">C525+(C525-E525)</f>
        <v>-0.88698639236073007</v>
      </c>
      <c r="I525">
        <f ca="1">C525+(C525-F525)</f>
        <v>-0.84458519485903805</v>
      </c>
    </row>
    <row r="526" spans="1:9" x14ac:dyDescent="0.35">
      <c r="A526">
        <v>30860</v>
      </c>
      <c r="B526" t="s">
        <v>482</v>
      </c>
      <c r="C526">
        <f ca="1">VLOOKUP($A526,INDIRECT("RNS_MSA_"&amp;C$1&amp;"!A:B"),2,FALSE)</f>
        <v>0.46893081782234503</v>
      </c>
      <c r="D526">
        <f ca="1">VLOOKUP($A526,INDIRECT("RNS_MSA_"&amp;D$1&amp;"!A:B"),2,FALSE)</f>
        <v>0.362249245</v>
      </c>
      <c r="E526">
        <f ca="1">VLOOKUP($A526,INDIRECT("RNS_MSA_"&amp;E$1&amp;"!A:B"),2,FALSE)</f>
        <v>0.43820921164660498</v>
      </c>
      <c r="F526">
        <f ca="1">VLOOKUP($A526,INDIRECT("RNS_MSA_"&amp;F$1&amp;"!A:B"),2,FALSE)</f>
        <v>0.84027723838161195</v>
      </c>
      <c r="G526">
        <f ca="1">C526+(C526-D526)</f>
        <v>0.57561239064469005</v>
      </c>
      <c r="H526">
        <f ca="1">C526+(C526-E526)</f>
        <v>0.49965242399808507</v>
      </c>
      <c r="I526">
        <f ca="1">C526+(C526-F526)</f>
        <v>9.7584397263078104E-2</v>
      </c>
    </row>
    <row r="527" spans="1:9" x14ac:dyDescent="0.35">
      <c r="A527">
        <v>30880</v>
      </c>
      <c r="B527" t="s">
        <v>483</v>
      </c>
      <c r="C527">
        <f ca="1">VLOOKUP($A527,INDIRECT("RNS_MSA_"&amp;C$1&amp;"!A:B"),2,FALSE)</f>
        <v>-0.90407832665079002</v>
      </c>
      <c r="D527">
        <f ca="1">VLOOKUP($A527,INDIRECT("RNS_MSA_"&amp;D$1&amp;"!A:B"),2,FALSE)</f>
        <v>-0.80454120299999998</v>
      </c>
      <c r="E527" t="e">
        <f ca="1">VLOOKUP($A527,INDIRECT("RNS_MSA_"&amp;E$1&amp;"!A:B"),2,FALSE)</f>
        <v>#N/A</v>
      </c>
      <c r="F527" t="e">
        <f ca="1">VLOOKUP($A527,INDIRECT("RNS_MSA_"&amp;F$1&amp;"!A:B"),2,FALSE)</f>
        <v>#N/A</v>
      </c>
      <c r="G527">
        <f ca="1">C527+(C527-D527)</f>
        <v>-1.0036154503015799</v>
      </c>
      <c r="H527" t="e">
        <f ca="1">C527+(C527-E527)</f>
        <v>#N/A</v>
      </c>
      <c r="I527" t="e">
        <f ca="1">C527+(C527-F527)</f>
        <v>#N/A</v>
      </c>
    </row>
    <row r="528" spans="1:9" x14ac:dyDescent="0.35">
      <c r="A528">
        <v>30900</v>
      </c>
      <c r="B528" t="s">
        <v>484</v>
      </c>
      <c r="C528">
        <f ca="1">VLOOKUP($A528,INDIRECT("RNS_MSA_"&amp;C$1&amp;"!A:B"),2,FALSE)</f>
        <v>-0.93877863945657603</v>
      </c>
      <c r="D528">
        <f ca="1">VLOOKUP($A528,INDIRECT("RNS_MSA_"&amp;D$1&amp;"!A:B"),2,FALSE)</f>
        <v>-0.87850733599999997</v>
      </c>
      <c r="E528">
        <f ca="1">VLOOKUP($A528,INDIRECT("RNS_MSA_"&amp;E$1&amp;"!A:B"),2,FALSE)</f>
        <v>-1.0062517912459701</v>
      </c>
      <c r="F528">
        <f ca="1">VLOOKUP($A528,INDIRECT("RNS_MSA_"&amp;F$1&amp;"!A:B"),2,FALSE)</f>
        <v>-0.77819932936095004</v>
      </c>
      <c r="G528">
        <f ca="1">C528+(C528-D528)</f>
        <v>-0.99904994291315208</v>
      </c>
      <c r="H528">
        <f ca="1">C528+(C528-E528)</f>
        <v>-0.87130548766718197</v>
      </c>
      <c r="I528">
        <f ca="1">C528+(C528-F528)</f>
        <v>-1.0993579495522021</v>
      </c>
    </row>
    <row r="529" spans="1:9" x14ac:dyDescent="0.35">
      <c r="A529">
        <v>30940</v>
      </c>
      <c r="B529" t="s">
        <v>485</v>
      </c>
      <c r="C529">
        <f ca="1">VLOOKUP($A529,INDIRECT("RNS_MSA_"&amp;C$1&amp;"!A:B"),2,FALSE)</f>
        <v>-9.5020107600548506E-2</v>
      </c>
      <c r="D529">
        <f ca="1">VLOOKUP($A529,INDIRECT("RNS_MSA_"&amp;D$1&amp;"!A:B"),2,FALSE)</f>
        <v>-7.9696192999999999E-2</v>
      </c>
      <c r="E529">
        <f ca="1">VLOOKUP($A529,INDIRECT("RNS_MSA_"&amp;E$1&amp;"!A:B"),2,FALSE)</f>
        <v>-0.52618920629724597</v>
      </c>
      <c r="F529">
        <f ca="1">VLOOKUP($A529,INDIRECT("RNS_MSA_"&amp;F$1&amp;"!A:B"),2,FALSE)</f>
        <v>-0.81810863550773105</v>
      </c>
      <c r="G529">
        <f ca="1">C529+(C529-D529)</f>
        <v>-0.11034402220109701</v>
      </c>
      <c r="H529">
        <f ca="1">C529+(C529-E529)</f>
        <v>0.33614899109614893</v>
      </c>
      <c r="I529">
        <f ca="1">C529+(C529-F529)</f>
        <v>0.62806842030663412</v>
      </c>
    </row>
    <row r="530" spans="1:9" x14ac:dyDescent="0.35">
      <c r="A530">
        <v>30980</v>
      </c>
      <c r="B530" t="s">
        <v>486</v>
      </c>
      <c r="C530">
        <f ca="1">VLOOKUP($A530,INDIRECT("RNS_MSA_"&amp;C$1&amp;"!A:B"),2,FALSE)</f>
        <v>0.50453053700991901</v>
      </c>
      <c r="D530">
        <f ca="1">VLOOKUP($A530,INDIRECT("RNS_MSA_"&amp;D$1&amp;"!A:B"),2,FALSE)</f>
        <v>0.53477498499999998</v>
      </c>
      <c r="E530">
        <f ca="1">VLOOKUP($A530,INDIRECT("RNS_MSA_"&amp;E$1&amp;"!A:B"),2,FALSE)</f>
        <v>0.47346657325517699</v>
      </c>
      <c r="F530">
        <f ca="1">VLOOKUP($A530,INDIRECT("RNS_MSA_"&amp;F$1&amp;"!A:B"),2,FALSE)</f>
        <v>1.0331695138488499</v>
      </c>
      <c r="G530">
        <f ca="1">C530+(C530-D530)</f>
        <v>0.47428608901983804</v>
      </c>
      <c r="H530">
        <f ca="1">C530+(C530-E530)</f>
        <v>0.53559450076466097</v>
      </c>
      <c r="I530">
        <f ca="1">C530+(C530-F530)</f>
        <v>-2.4108439829011896E-2</v>
      </c>
    </row>
    <row r="531" spans="1:9" x14ac:dyDescent="0.35">
      <c r="A531">
        <v>31020</v>
      </c>
      <c r="B531" t="s">
        <v>487</v>
      </c>
      <c r="C531">
        <f ca="1">VLOOKUP($A531,INDIRECT("RNS_MSA_"&amp;C$1&amp;"!A:B"),2,FALSE)</f>
        <v>-0.10167165539928399</v>
      </c>
      <c r="D531">
        <f ca="1">VLOOKUP($A531,INDIRECT("RNS_MSA_"&amp;D$1&amp;"!A:B"),2,FALSE)</f>
        <v>-7.6463099999999999E-4</v>
      </c>
      <c r="E531">
        <f ca="1">VLOOKUP($A531,INDIRECT("RNS_MSA_"&amp;E$1&amp;"!A:B"),2,FALSE)</f>
        <v>-0.14552083844463201</v>
      </c>
      <c r="F531">
        <f ca="1">VLOOKUP($A531,INDIRECT("RNS_MSA_"&amp;F$1&amp;"!A:B"),2,FALSE)</f>
        <v>-6.2831000102672799E-2</v>
      </c>
      <c r="G531">
        <f ca="1">C531+(C531-D531)</f>
        <v>-0.20257867979856797</v>
      </c>
      <c r="H531">
        <f ca="1">C531+(C531-E531)</f>
        <v>-5.7822472353935978E-2</v>
      </c>
      <c r="I531">
        <f ca="1">C531+(C531-F531)</f>
        <v>-0.1405123106958952</v>
      </c>
    </row>
    <row r="532" spans="1:9" x14ac:dyDescent="0.35">
      <c r="A532">
        <v>31060</v>
      </c>
      <c r="B532" t="s">
        <v>488</v>
      </c>
      <c r="C532">
        <f ca="1">VLOOKUP($A532,INDIRECT("RNS_MSA_"&amp;C$1&amp;"!A:B"),2,FALSE)</f>
        <v>-0.81329999411286102</v>
      </c>
      <c r="D532">
        <f ca="1">VLOOKUP($A532,INDIRECT("RNS_MSA_"&amp;D$1&amp;"!A:B"),2,FALSE)</f>
        <v>-1.2218809369999999</v>
      </c>
      <c r="E532">
        <f ca="1">VLOOKUP($A532,INDIRECT("RNS_MSA_"&amp;E$1&amp;"!A:B"),2,FALSE)</f>
        <v>-1.03656259285081</v>
      </c>
      <c r="F532">
        <f ca="1">VLOOKUP($A532,INDIRECT("RNS_MSA_"&amp;F$1&amp;"!A:B"),2,FALSE)</f>
        <v>-1.1989338117706501</v>
      </c>
      <c r="G532">
        <f ca="1">C532+(C532-D532)</f>
        <v>-0.40471905122572216</v>
      </c>
      <c r="H532">
        <f ca="1">C532+(C532-E532)</f>
        <v>-0.59003739537491207</v>
      </c>
      <c r="I532">
        <f ca="1">C532+(C532-F532)</f>
        <v>-0.42766617645507199</v>
      </c>
    </row>
    <row r="533" spans="1:9" x14ac:dyDescent="0.35">
      <c r="A533">
        <v>31080</v>
      </c>
      <c r="B533" t="s">
        <v>489</v>
      </c>
      <c r="C533">
        <f ca="1">VLOOKUP($A533,INDIRECT("RNS_MSA_"&amp;C$1&amp;"!A:B"),2,FALSE)</f>
        <v>4.1539737639300602</v>
      </c>
      <c r="D533">
        <f ca="1">VLOOKUP($A533,INDIRECT("RNS_MSA_"&amp;D$1&amp;"!A:B"),2,FALSE)</f>
        <v>4.2337116799999999</v>
      </c>
      <c r="E533" t="e">
        <f ca="1">VLOOKUP($A533,INDIRECT("RNS_MSA_"&amp;E$1&amp;"!A:B"),2,FALSE)</f>
        <v>#N/A</v>
      </c>
      <c r="F533" t="e">
        <f ca="1">VLOOKUP($A533,INDIRECT("RNS_MSA_"&amp;F$1&amp;"!A:B"),2,FALSE)</f>
        <v>#N/A</v>
      </c>
      <c r="G533">
        <f ca="1">C533+(C533-D533)</f>
        <v>4.0742358478601206</v>
      </c>
      <c r="H533" t="e">
        <f ca="1">C533+(C533-E533)</f>
        <v>#N/A</v>
      </c>
      <c r="I533" t="e">
        <f ca="1">C533+(C533-F533)</f>
        <v>#N/A</v>
      </c>
    </row>
    <row r="534" spans="1:9" x14ac:dyDescent="0.35">
      <c r="A534">
        <v>31100</v>
      </c>
      <c r="B534" t="s">
        <v>997</v>
      </c>
      <c r="C534" t="e">
        <f ca="1">VLOOKUP($A534,INDIRECT("RNS_MSA_"&amp;C$1&amp;"!A:B"),2,FALSE)</f>
        <v>#N/A</v>
      </c>
      <c r="D534" t="e">
        <f ca="1">VLOOKUP($A534,INDIRECT("RNS_MSA_"&amp;D$1&amp;"!A:B"),2,FALSE)</f>
        <v>#N/A</v>
      </c>
      <c r="E534">
        <f ca="1">VLOOKUP($A534,INDIRECT("RNS_MSA_"&amp;E$1&amp;"!A:B"),2,FALSE)</f>
        <v>4.6290661323710403</v>
      </c>
      <c r="F534">
        <f ca="1">VLOOKUP($A534,INDIRECT("RNS_MSA_"&amp;F$1&amp;"!A:B"),2,FALSE)</f>
        <v>3.7796457768452201</v>
      </c>
      <c r="G534" t="e">
        <f ca="1">C534+(C534-D534)</f>
        <v>#N/A</v>
      </c>
      <c r="H534" t="e">
        <f ca="1">C534+(C534-E534)</f>
        <v>#N/A</v>
      </c>
      <c r="I534" t="e">
        <f ca="1">C534+(C534-F534)</f>
        <v>#N/A</v>
      </c>
    </row>
    <row r="535" spans="1:9" x14ac:dyDescent="0.35">
      <c r="A535">
        <v>31140</v>
      </c>
      <c r="B535" t="s">
        <v>490</v>
      </c>
      <c r="C535">
        <f ca="1">VLOOKUP($A535,INDIRECT("RNS_MSA_"&amp;C$1&amp;"!A:B"),2,FALSE)</f>
        <v>2.0891819380711301</v>
      </c>
      <c r="D535">
        <f ca="1">VLOOKUP($A535,INDIRECT("RNS_MSA_"&amp;D$1&amp;"!A:B"),2,FALSE)</f>
        <v>2.0557429159999998</v>
      </c>
      <c r="E535">
        <f ca="1">VLOOKUP($A535,INDIRECT("RNS_MSA_"&amp;E$1&amp;"!A:B"),2,FALSE)</f>
        <v>2.0348189915213899</v>
      </c>
      <c r="F535">
        <f ca="1">VLOOKUP($A535,INDIRECT("RNS_MSA_"&amp;F$1&amp;"!A:B"),2,FALSE)</f>
        <v>1.71276627951729</v>
      </c>
      <c r="G535">
        <f ca="1">C535+(C535-D535)</f>
        <v>2.1226209601422603</v>
      </c>
      <c r="H535">
        <f ca="1">C535+(C535-E535)</f>
        <v>2.1435448846208702</v>
      </c>
      <c r="I535">
        <f ca="1">C535+(C535-F535)</f>
        <v>2.4655975966249701</v>
      </c>
    </row>
    <row r="536" spans="1:9" x14ac:dyDescent="0.35">
      <c r="A536">
        <v>31180</v>
      </c>
      <c r="B536" t="s">
        <v>491</v>
      </c>
      <c r="C536">
        <f ca="1">VLOOKUP($A536,INDIRECT("RNS_MSA_"&amp;C$1&amp;"!A:B"),2,FALSE)</f>
        <v>0.71204508135720901</v>
      </c>
      <c r="D536">
        <f ca="1">VLOOKUP($A536,INDIRECT("RNS_MSA_"&amp;D$1&amp;"!A:B"),2,FALSE)</f>
        <v>0.84977645000000002</v>
      </c>
      <c r="E536">
        <f ca="1">VLOOKUP($A536,INDIRECT("RNS_MSA_"&amp;E$1&amp;"!A:B"),2,FALSE)</f>
        <v>1.04638243758077</v>
      </c>
      <c r="F536">
        <f ca="1">VLOOKUP($A536,INDIRECT("RNS_MSA_"&amp;F$1&amp;"!A:B"),2,FALSE)</f>
        <v>1.31462141798688</v>
      </c>
      <c r="G536">
        <f ca="1">C536+(C536-D536)</f>
        <v>0.574313712714418</v>
      </c>
      <c r="H536">
        <f ca="1">C536+(C536-E536)</f>
        <v>0.37770772513364803</v>
      </c>
      <c r="I536">
        <f ca="1">C536+(C536-F536)</f>
        <v>0.10946874472753798</v>
      </c>
    </row>
    <row r="537" spans="1:9" x14ac:dyDescent="0.35">
      <c r="A537">
        <v>31220</v>
      </c>
      <c r="B537" t="s">
        <v>492</v>
      </c>
      <c r="C537">
        <f ca="1">VLOOKUP($A537,INDIRECT("RNS_MSA_"&amp;C$1&amp;"!A:B"),2,FALSE)</f>
        <v>-0.964860812559036</v>
      </c>
      <c r="D537">
        <f ca="1">VLOOKUP($A537,INDIRECT("RNS_MSA_"&amp;D$1&amp;"!A:B"),2,FALSE)</f>
        <v>-0.81254176899999997</v>
      </c>
      <c r="E537" t="e">
        <f ca="1">VLOOKUP($A537,INDIRECT("RNS_MSA_"&amp;E$1&amp;"!A:B"),2,FALSE)</f>
        <v>#N/A</v>
      </c>
      <c r="F537" t="e">
        <f ca="1">VLOOKUP($A537,INDIRECT("RNS_MSA_"&amp;F$1&amp;"!A:B"),2,FALSE)</f>
        <v>#N/A</v>
      </c>
      <c r="G537">
        <f ca="1">C537+(C537-D537)</f>
        <v>-1.1171798561180721</v>
      </c>
      <c r="H537" t="e">
        <f ca="1">C537+(C537-E537)</f>
        <v>#N/A</v>
      </c>
      <c r="I537" t="e">
        <f ca="1">C537+(C537-F537)</f>
        <v>#N/A</v>
      </c>
    </row>
    <row r="538" spans="1:9" x14ac:dyDescent="0.35">
      <c r="A538">
        <v>31260</v>
      </c>
      <c r="B538" t="s">
        <v>493</v>
      </c>
      <c r="C538">
        <f ca="1">VLOOKUP($A538,INDIRECT("RNS_MSA_"&amp;C$1&amp;"!A:B"),2,FALSE)</f>
        <v>-0.26834086612574798</v>
      </c>
      <c r="D538">
        <f ca="1">VLOOKUP($A538,INDIRECT("RNS_MSA_"&amp;D$1&amp;"!A:B"),2,FALSE)</f>
        <v>-0.384950291</v>
      </c>
      <c r="E538">
        <f ca="1">VLOOKUP($A538,INDIRECT("RNS_MSA_"&amp;E$1&amp;"!A:B"),2,FALSE)</f>
        <v>-0.20604864681033899</v>
      </c>
      <c r="F538">
        <f ca="1">VLOOKUP($A538,INDIRECT("RNS_MSA_"&amp;F$1&amp;"!A:B"),2,FALSE)</f>
        <v>-0.30701731716935399</v>
      </c>
      <c r="G538">
        <f ca="1">C538+(C538-D538)</f>
        <v>-0.15173144125149596</v>
      </c>
      <c r="H538">
        <f ca="1">C538+(C538-E538)</f>
        <v>-0.33063308544115699</v>
      </c>
      <c r="I538">
        <f ca="1">C538+(C538-F538)</f>
        <v>-0.22966441508214197</v>
      </c>
    </row>
    <row r="539" spans="1:9" x14ac:dyDescent="0.35">
      <c r="A539">
        <v>31300</v>
      </c>
      <c r="B539" t="s">
        <v>494</v>
      </c>
      <c r="C539">
        <f ca="1">VLOOKUP($A539,INDIRECT("RNS_MSA_"&amp;C$1&amp;"!A:B"),2,FALSE)</f>
        <v>-0.56413295440359201</v>
      </c>
      <c r="D539">
        <f ca="1">VLOOKUP($A539,INDIRECT("RNS_MSA_"&amp;D$1&amp;"!A:B"),2,FALSE)</f>
        <v>-0.43771136599999999</v>
      </c>
      <c r="E539">
        <f ca="1">VLOOKUP($A539,INDIRECT("RNS_MSA_"&amp;E$1&amp;"!A:B"),2,FALSE)</f>
        <v>-0.401932632671955</v>
      </c>
      <c r="F539">
        <f ca="1">VLOOKUP($A539,INDIRECT("RNS_MSA_"&amp;F$1&amp;"!A:B"),2,FALSE)</f>
        <v>-0.55778271890471798</v>
      </c>
      <c r="G539">
        <f ca="1">C539+(C539-D539)</f>
        <v>-0.69055454280718398</v>
      </c>
      <c r="H539">
        <f ca="1">C539+(C539-E539)</f>
        <v>-0.72633327613522902</v>
      </c>
      <c r="I539">
        <f ca="1">C539+(C539-F539)</f>
        <v>-0.57048318990246605</v>
      </c>
    </row>
    <row r="540" spans="1:9" x14ac:dyDescent="0.35">
      <c r="A540">
        <v>31340</v>
      </c>
      <c r="B540" t="s">
        <v>495</v>
      </c>
      <c r="C540">
        <f ca="1">VLOOKUP($A540,INDIRECT("RNS_MSA_"&amp;C$1&amp;"!A:B"),2,FALSE)</f>
        <v>0.39493823811161399</v>
      </c>
      <c r="D540">
        <f ca="1">VLOOKUP($A540,INDIRECT("RNS_MSA_"&amp;D$1&amp;"!A:B"),2,FALSE)</f>
        <v>0.51521855900000002</v>
      </c>
      <c r="E540">
        <f ca="1">VLOOKUP($A540,INDIRECT("RNS_MSA_"&amp;E$1&amp;"!A:B"),2,FALSE)</f>
        <v>0.64613550873345404</v>
      </c>
      <c r="F540">
        <f ca="1">VLOOKUP($A540,INDIRECT("RNS_MSA_"&amp;F$1&amp;"!A:B"),2,FALSE)</f>
        <v>0.66838429408506905</v>
      </c>
      <c r="G540">
        <f ca="1">C540+(C540-D540)</f>
        <v>0.27465791722322797</v>
      </c>
      <c r="H540">
        <f ca="1">C540+(C540-E540)</f>
        <v>0.14374096748977394</v>
      </c>
      <c r="I540">
        <f ca="1">C540+(C540-F540)</f>
        <v>0.12149218213815893</v>
      </c>
    </row>
    <row r="541" spans="1:9" x14ac:dyDescent="0.35">
      <c r="A541">
        <v>31380</v>
      </c>
      <c r="B541" t="s">
        <v>496</v>
      </c>
      <c r="C541">
        <f ca="1">VLOOKUP($A541,INDIRECT("RNS_MSA_"&amp;C$1&amp;"!A:B"),2,FALSE)</f>
        <v>-1.0296100041116101</v>
      </c>
      <c r="D541">
        <f ca="1">VLOOKUP($A541,INDIRECT("RNS_MSA_"&amp;D$1&amp;"!A:B"),2,FALSE)</f>
        <v>-0.99754590399999998</v>
      </c>
      <c r="E541">
        <f ca="1">VLOOKUP($A541,INDIRECT("RNS_MSA_"&amp;E$1&amp;"!A:B"),2,FALSE)</f>
        <v>-1.02221068180702</v>
      </c>
      <c r="F541">
        <f ca="1">VLOOKUP($A541,INDIRECT("RNS_MSA_"&amp;F$1&amp;"!A:B"),2,FALSE)</f>
        <v>-0.99326572968016302</v>
      </c>
      <c r="G541">
        <f ca="1">C541+(C541-D541)</f>
        <v>-1.0616741042232203</v>
      </c>
      <c r="H541">
        <f ca="1">C541+(C541-E541)</f>
        <v>-1.0370093264162001</v>
      </c>
      <c r="I541">
        <f ca="1">C541+(C541-F541)</f>
        <v>-1.0659542785430571</v>
      </c>
    </row>
    <row r="542" spans="1:9" x14ac:dyDescent="0.35">
      <c r="A542">
        <v>31420</v>
      </c>
      <c r="B542" t="s">
        <v>497</v>
      </c>
      <c r="C542">
        <f ca="1">VLOOKUP($A542,INDIRECT("RNS_MSA_"&amp;C$1&amp;"!A:B"),2,FALSE)</f>
        <v>0.57248875478585304</v>
      </c>
      <c r="D542">
        <f ca="1">VLOOKUP($A542,INDIRECT("RNS_MSA_"&amp;D$1&amp;"!A:B"),2,FALSE)</f>
        <v>0.538523321</v>
      </c>
      <c r="E542">
        <f ca="1">VLOOKUP($A542,INDIRECT("RNS_MSA_"&amp;E$1&amp;"!A:B"),2,FALSE)</f>
        <v>0.58748550217537598</v>
      </c>
      <c r="F542">
        <f ca="1">VLOOKUP($A542,INDIRECT("RNS_MSA_"&amp;F$1&amp;"!A:B"),2,FALSE)</f>
        <v>1.75076158988609</v>
      </c>
      <c r="G542">
        <f ca="1">C542+(C542-D542)</f>
        <v>0.60645418857170608</v>
      </c>
      <c r="H542">
        <f ca="1">C542+(C542-E542)</f>
        <v>0.55749200739633009</v>
      </c>
      <c r="I542">
        <f ca="1">C542+(C542-F542)</f>
        <v>-0.60578408031438391</v>
      </c>
    </row>
    <row r="543" spans="1:9" x14ac:dyDescent="0.35">
      <c r="A543">
        <v>31460</v>
      </c>
      <c r="B543" t="s">
        <v>498</v>
      </c>
      <c r="C543">
        <f ca="1">VLOOKUP($A543,INDIRECT("RNS_MSA_"&amp;C$1&amp;"!A:B"),2,FALSE)</f>
        <v>-0.235540949006632</v>
      </c>
      <c r="D543">
        <f ca="1">VLOOKUP($A543,INDIRECT("RNS_MSA_"&amp;D$1&amp;"!A:B"),2,FALSE)</f>
        <v>-7.1972010000000003E-2</v>
      </c>
      <c r="E543">
        <f ca="1">VLOOKUP($A543,INDIRECT("RNS_MSA_"&amp;E$1&amp;"!A:B"),2,FALSE)</f>
        <v>-0.210293354090099</v>
      </c>
      <c r="F543">
        <f ca="1">VLOOKUP($A543,INDIRECT("RNS_MSA_"&amp;F$1&amp;"!A:B"),2,FALSE)</f>
        <v>-0.22950044635532199</v>
      </c>
      <c r="G543">
        <f ca="1">C543+(C543-D543)</f>
        <v>-0.39910988801326397</v>
      </c>
      <c r="H543">
        <f ca="1">C543+(C543-E543)</f>
        <v>-0.26078854392316497</v>
      </c>
      <c r="I543">
        <f ca="1">C543+(C543-F543)</f>
        <v>-0.24158145165794201</v>
      </c>
    </row>
    <row r="544" spans="1:9" x14ac:dyDescent="0.35">
      <c r="A544">
        <v>31500</v>
      </c>
      <c r="B544" t="s">
        <v>499</v>
      </c>
      <c r="C544">
        <f ca="1">VLOOKUP($A544,INDIRECT("RNS_MSA_"&amp;C$1&amp;"!A:B"),2,FALSE)</f>
        <v>-0.9165601249159</v>
      </c>
      <c r="D544">
        <f ca="1">VLOOKUP($A544,INDIRECT("RNS_MSA_"&amp;D$1&amp;"!A:B"),2,FALSE)</f>
        <v>-0.88534813199999995</v>
      </c>
      <c r="E544">
        <f ca="1">VLOOKUP($A544,INDIRECT("RNS_MSA_"&amp;E$1&amp;"!A:B"),2,FALSE)</f>
        <v>-0.84115524249773899</v>
      </c>
      <c r="F544">
        <f ca="1">VLOOKUP($A544,INDIRECT("RNS_MSA_"&amp;F$1&amp;"!A:B"),2,FALSE)</f>
        <v>-0.84719892861712298</v>
      </c>
      <c r="G544">
        <f ca="1">C544+(C544-D544)</f>
        <v>-0.94777211783180004</v>
      </c>
      <c r="H544">
        <f ca="1">C544+(C544-E544)</f>
        <v>-0.99196500733406101</v>
      </c>
      <c r="I544">
        <f ca="1">C544+(C544-F544)</f>
        <v>-0.98592132121467702</v>
      </c>
    </row>
    <row r="545" spans="1:9" x14ac:dyDescent="0.35">
      <c r="A545">
        <v>31540</v>
      </c>
      <c r="B545" t="s">
        <v>500</v>
      </c>
      <c r="C545">
        <f ca="1">VLOOKUP($A545,INDIRECT("RNS_MSA_"&amp;C$1&amp;"!A:B"),2,FALSE)</f>
        <v>1.77074667028875</v>
      </c>
      <c r="D545">
        <f ca="1">VLOOKUP($A545,INDIRECT("RNS_MSA_"&amp;D$1&amp;"!A:B"),2,FALSE)</f>
        <v>1.701402775</v>
      </c>
      <c r="E545">
        <f ca="1">VLOOKUP($A545,INDIRECT("RNS_MSA_"&amp;E$1&amp;"!A:B"),2,FALSE)</f>
        <v>1.58756769478022</v>
      </c>
      <c r="F545">
        <f ca="1">VLOOKUP($A545,INDIRECT("RNS_MSA_"&amp;F$1&amp;"!A:B"),2,FALSE)</f>
        <v>2.6303530461611002</v>
      </c>
      <c r="G545">
        <f ca="1">C545+(C545-D545)</f>
        <v>1.8400905655774999</v>
      </c>
      <c r="H545">
        <f ca="1">C545+(C545-E545)</f>
        <v>1.95392564579728</v>
      </c>
      <c r="I545">
        <f ca="1">C545+(C545-F545)</f>
        <v>0.91114029441639977</v>
      </c>
    </row>
    <row r="546" spans="1:9" x14ac:dyDescent="0.35">
      <c r="A546">
        <v>31580</v>
      </c>
      <c r="B546" t="s">
        <v>501</v>
      </c>
      <c r="C546">
        <f ca="1">VLOOKUP($A546,INDIRECT("RNS_MSA_"&amp;C$1&amp;"!A:B"),2,FALSE)</f>
        <v>-0.71412433127266695</v>
      </c>
      <c r="D546">
        <f ca="1">VLOOKUP($A546,INDIRECT("RNS_MSA_"&amp;D$1&amp;"!A:B"),2,FALSE)</f>
        <v>-0.97038176399999998</v>
      </c>
      <c r="E546">
        <f ca="1">VLOOKUP($A546,INDIRECT("RNS_MSA_"&amp;E$1&amp;"!A:B"),2,FALSE)</f>
        <v>-0.923041589984125</v>
      </c>
      <c r="F546">
        <f ca="1">VLOOKUP($A546,INDIRECT("RNS_MSA_"&amp;F$1&amp;"!A:B"),2,FALSE)</f>
        <v>-0.757011498799397</v>
      </c>
      <c r="G546">
        <f ca="1">C546+(C546-D546)</f>
        <v>-0.45786689854533391</v>
      </c>
      <c r="H546">
        <f ca="1">C546+(C546-E546)</f>
        <v>-0.50520707256120889</v>
      </c>
      <c r="I546">
        <f ca="1">C546+(C546-F546)</f>
        <v>-0.67123716374593689</v>
      </c>
    </row>
    <row r="547" spans="1:9" x14ac:dyDescent="0.35">
      <c r="A547">
        <v>31620</v>
      </c>
      <c r="B547" t="s">
        <v>502</v>
      </c>
      <c r="C547">
        <f ca="1">VLOOKUP($A547,INDIRECT("RNS_MSA_"&amp;C$1&amp;"!A:B"),2,FALSE)</f>
        <v>-0.99471085493508904</v>
      </c>
      <c r="D547">
        <f ca="1">VLOOKUP($A547,INDIRECT("RNS_MSA_"&amp;D$1&amp;"!A:B"),2,FALSE)</f>
        <v>-0.94443324500000003</v>
      </c>
      <c r="E547">
        <f ca="1">VLOOKUP($A547,INDIRECT("RNS_MSA_"&amp;E$1&amp;"!A:B"),2,FALSE)</f>
        <v>-0.90366566795863101</v>
      </c>
      <c r="F547">
        <f ca="1">VLOOKUP($A547,INDIRECT("RNS_MSA_"&amp;F$1&amp;"!A:B"),2,FALSE)</f>
        <v>-0.97916224441316702</v>
      </c>
      <c r="G547">
        <f ca="1">C547+(C547-D547)</f>
        <v>-1.0449884648701779</v>
      </c>
      <c r="H547">
        <f ca="1">C547+(C547-E547)</f>
        <v>-1.0857560419115471</v>
      </c>
      <c r="I547">
        <f ca="1">C547+(C547-F547)</f>
        <v>-1.0102594654570112</v>
      </c>
    </row>
    <row r="548" spans="1:9" x14ac:dyDescent="0.35">
      <c r="A548">
        <v>31660</v>
      </c>
      <c r="B548" t="s">
        <v>503</v>
      </c>
      <c r="C548">
        <f ca="1">VLOOKUP($A548,INDIRECT("RNS_MSA_"&amp;C$1&amp;"!A:B"),2,FALSE)</f>
        <v>-0.66710509903111603</v>
      </c>
      <c r="D548">
        <f ca="1">VLOOKUP($A548,INDIRECT("RNS_MSA_"&amp;D$1&amp;"!A:B"),2,FALSE)</f>
        <v>-0.86315835299999999</v>
      </c>
      <c r="E548">
        <f ca="1">VLOOKUP($A548,INDIRECT("RNS_MSA_"&amp;E$1&amp;"!A:B"),2,FALSE)</f>
        <v>-0.82649482528173701</v>
      </c>
      <c r="F548">
        <f ca="1">VLOOKUP($A548,INDIRECT("RNS_MSA_"&amp;F$1&amp;"!A:B"),2,FALSE)</f>
        <v>-0.56160419401137696</v>
      </c>
      <c r="G548">
        <f ca="1">C548+(C548-D548)</f>
        <v>-0.47105184506223208</v>
      </c>
      <c r="H548">
        <f ca="1">C548+(C548-E548)</f>
        <v>-0.50771537278049506</v>
      </c>
      <c r="I548">
        <f ca="1">C548+(C548-F548)</f>
        <v>-0.77260600405085511</v>
      </c>
    </row>
    <row r="549" spans="1:9" x14ac:dyDescent="0.35">
      <c r="A549">
        <v>31680</v>
      </c>
      <c r="B549" t="s">
        <v>504</v>
      </c>
      <c r="C549">
        <f ca="1">VLOOKUP($A549,INDIRECT("RNS_MSA_"&amp;C$1&amp;"!A:B"),2,FALSE)</f>
        <v>-1.15091023865119</v>
      </c>
      <c r="D549">
        <f ca="1">VLOOKUP($A549,INDIRECT("RNS_MSA_"&amp;D$1&amp;"!A:B"),2,FALSE)</f>
        <v>-1.257064116</v>
      </c>
      <c r="E549" t="e">
        <f ca="1">VLOOKUP($A549,INDIRECT("RNS_MSA_"&amp;E$1&amp;"!A:B"),2,FALSE)</f>
        <v>#N/A</v>
      </c>
      <c r="F549" t="e">
        <f ca="1">VLOOKUP($A549,INDIRECT("RNS_MSA_"&amp;F$1&amp;"!A:B"),2,FALSE)</f>
        <v>#N/A</v>
      </c>
      <c r="G549">
        <f ca="1">C549+(C549-D549)</f>
        <v>-1.04475636130238</v>
      </c>
      <c r="H549" t="e">
        <f ca="1">C549+(C549-E549)</f>
        <v>#N/A</v>
      </c>
      <c r="I549" t="e">
        <f ca="1">C549+(C549-F549)</f>
        <v>#N/A</v>
      </c>
    </row>
    <row r="550" spans="1:9" x14ac:dyDescent="0.35">
      <c r="A550">
        <v>31700</v>
      </c>
      <c r="B550" t="s">
        <v>505</v>
      </c>
      <c r="C550">
        <f ca="1">VLOOKUP($A550,INDIRECT("RNS_MSA_"&amp;C$1&amp;"!A:B"),2,FALSE)</f>
        <v>1.51741679012463</v>
      </c>
      <c r="D550">
        <f ca="1">VLOOKUP($A550,INDIRECT("RNS_MSA_"&amp;D$1&amp;"!A:B"),2,FALSE)</f>
        <v>1.5290403509999999</v>
      </c>
      <c r="E550">
        <f ca="1">VLOOKUP($A550,INDIRECT("RNS_MSA_"&amp;E$1&amp;"!A:B"),2,FALSE)</f>
        <v>1.6425246304666901</v>
      </c>
      <c r="F550">
        <f ca="1">VLOOKUP($A550,INDIRECT("RNS_MSA_"&amp;F$1&amp;"!A:B"),2,FALSE)</f>
        <v>1.2501747449860501</v>
      </c>
      <c r="G550">
        <f ca="1">C550+(C550-D550)</f>
        <v>1.5057932292492602</v>
      </c>
      <c r="H550">
        <f ca="1">C550+(C550-E550)</f>
        <v>1.39230894978257</v>
      </c>
      <c r="I550">
        <f ca="1">C550+(C550-F550)</f>
        <v>1.78465883526321</v>
      </c>
    </row>
    <row r="551" spans="1:9" x14ac:dyDescent="0.35">
      <c r="A551">
        <v>31740</v>
      </c>
      <c r="B551" t="s">
        <v>506</v>
      </c>
      <c r="C551">
        <f ca="1">VLOOKUP($A551,INDIRECT("RNS_MSA_"&amp;C$1&amp;"!A:B"),2,FALSE)</f>
        <v>-6.9233368687782598E-2</v>
      </c>
      <c r="D551">
        <f ca="1">VLOOKUP($A551,INDIRECT("RNS_MSA_"&amp;D$1&amp;"!A:B"),2,FALSE)</f>
        <v>-2.7770019E-2</v>
      </c>
      <c r="E551">
        <f ca="1">VLOOKUP($A551,INDIRECT("RNS_MSA_"&amp;E$1&amp;"!A:B"),2,FALSE)</f>
        <v>-0.108341593874533</v>
      </c>
      <c r="F551">
        <f ca="1">VLOOKUP($A551,INDIRECT("RNS_MSA_"&amp;F$1&amp;"!A:B"),2,FALSE)</f>
        <v>0.29007740028899398</v>
      </c>
      <c r="G551">
        <f ca="1">C551+(C551-D551)</f>
        <v>-0.11069671837556519</v>
      </c>
      <c r="H551">
        <f ca="1">C551+(C551-E551)</f>
        <v>-3.0125143501032195E-2</v>
      </c>
      <c r="I551">
        <f ca="1">C551+(C551-F551)</f>
        <v>-0.42854413766455923</v>
      </c>
    </row>
    <row r="552" spans="1:9" x14ac:dyDescent="0.35">
      <c r="A552">
        <v>31820</v>
      </c>
      <c r="B552" t="s">
        <v>507</v>
      </c>
      <c r="C552">
        <f ca="1">VLOOKUP($A552,INDIRECT("RNS_MSA_"&amp;C$1&amp;"!A:B"),2,FALSE)</f>
        <v>-0.25789957614604297</v>
      </c>
      <c r="D552">
        <f ca="1">VLOOKUP($A552,INDIRECT("RNS_MSA_"&amp;D$1&amp;"!A:B"),2,FALSE)</f>
        <v>-0.15666412599999999</v>
      </c>
      <c r="E552">
        <f ca="1">VLOOKUP($A552,INDIRECT("RNS_MSA_"&amp;E$1&amp;"!A:B"),2,FALSE)</f>
        <v>-0.17781664379194401</v>
      </c>
      <c r="F552">
        <f ca="1">VLOOKUP($A552,INDIRECT("RNS_MSA_"&amp;F$1&amp;"!A:B"),2,FALSE)</f>
        <v>-0.307036024880189</v>
      </c>
      <c r="G552">
        <f ca="1">C552+(C552-D552)</f>
        <v>-0.35913502629208593</v>
      </c>
      <c r="H552">
        <f ca="1">C552+(C552-E552)</f>
        <v>-0.33798250850014194</v>
      </c>
      <c r="I552">
        <f ca="1">C552+(C552-F552)</f>
        <v>-0.20876312741189695</v>
      </c>
    </row>
    <row r="553" spans="1:9" x14ac:dyDescent="0.35">
      <c r="A553">
        <v>31860</v>
      </c>
      <c r="B553" t="s">
        <v>508</v>
      </c>
      <c r="C553">
        <f ca="1">VLOOKUP($A553,INDIRECT("RNS_MSA_"&amp;C$1&amp;"!A:B"),2,FALSE)</f>
        <v>0.16552219010821301</v>
      </c>
      <c r="D553">
        <f ca="1">VLOOKUP($A553,INDIRECT("RNS_MSA_"&amp;D$1&amp;"!A:B"),2,FALSE)</f>
        <v>0.140785364</v>
      </c>
      <c r="E553">
        <f ca="1">VLOOKUP($A553,INDIRECT("RNS_MSA_"&amp;E$1&amp;"!A:B"),2,FALSE)</f>
        <v>0.17612237775697301</v>
      </c>
      <c r="F553">
        <f ca="1">VLOOKUP($A553,INDIRECT("RNS_MSA_"&amp;F$1&amp;"!A:B"),2,FALSE)</f>
        <v>9.4947277023461396E-2</v>
      </c>
      <c r="G553">
        <f ca="1">C553+(C553-D553)</f>
        <v>0.19025901621642602</v>
      </c>
      <c r="H553">
        <f ca="1">C553+(C553-E553)</f>
        <v>0.15492200245945301</v>
      </c>
      <c r="I553">
        <f ca="1">C553+(C553-F553)</f>
        <v>0.23609710319296462</v>
      </c>
    </row>
    <row r="554" spans="1:9" x14ac:dyDescent="0.35">
      <c r="A554">
        <v>31900</v>
      </c>
      <c r="B554" t="s">
        <v>509</v>
      </c>
      <c r="C554">
        <f ca="1">VLOOKUP($A554,INDIRECT("RNS_MSA_"&amp;C$1&amp;"!A:B"),2,FALSE)</f>
        <v>0.16801175184921999</v>
      </c>
      <c r="D554">
        <f ca="1">VLOOKUP($A554,INDIRECT("RNS_MSA_"&amp;D$1&amp;"!A:B"),2,FALSE)</f>
        <v>0.34020933599999997</v>
      </c>
      <c r="E554">
        <f ca="1">VLOOKUP($A554,INDIRECT("RNS_MSA_"&amp;E$1&amp;"!A:B"),2,FALSE)</f>
        <v>0.124731484389944</v>
      </c>
      <c r="F554">
        <f ca="1">VLOOKUP($A554,INDIRECT("RNS_MSA_"&amp;F$1&amp;"!A:B"),2,FALSE)</f>
        <v>0.25270855929549502</v>
      </c>
      <c r="G554">
        <f ca="1">C554+(C554-D554)</f>
        <v>-4.1858323015599996E-3</v>
      </c>
      <c r="H554">
        <f ca="1">C554+(C554-E554)</f>
        <v>0.21129201930849598</v>
      </c>
      <c r="I554">
        <f ca="1">C554+(C554-F554)</f>
        <v>8.3314944402944957E-2</v>
      </c>
    </row>
    <row r="555" spans="1:9" x14ac:dyDescent="0.35">
      <c r="A555">
        <v>31930</v>
      </c>
      <c r="B555" t="s">
        <v>510</v>
      </c>
      <c r="C555">
        <f ca="1">VLOOKUP($A555,INDIRECT("RNS_MSA_"&amp;C$1&amp;"!A:B"),2,FALSE)</f>
        <v>-0.544732491029982</v>
      </c>
      <c r="D555">
        <f ca="1">VLOOKUP($A555,INDIRECT("RNS_MSA_"&amp;D$1&amp;"!A:B"),2,FALSE)</f>
        <v>-0.29822331800000002</v>
      </c>
      <c r="E555" t="e">
        <f ca="1">VLOOKUP($A555,INDIRECT("RNS_MSA_"&amp;E$1&amp;"!A:B"),2,FALSE)</f>
        <v>#N/A</v>
      </c>
      <c r="F555" t="e">
        <f ca="1">VLOOKUP($A555,INDIRECT("RNS_MSA_"&amp;F$1&amp;"!A:B"),2,FALSE)</f>
        <v>#N/A</v>
      </c>
      <c r="G555">
        <f ca="1">C555+(C555-D555)</f>
        <v>-0.79124166405996399</v>
      </c>
      <c r="H555" t="e">
        <f ca="1">C555+(C555-E555)</f>
        <v>#N/A</v>
      </c>
      <c r="I555" t="e">
        <f ca="1">C555+(C555-F555)</f>
        <v>#N/A</v>
      </c>
    </row>
    <row r="556" spans="1:9" x14ac:dyDescent="0.35">
      <c r="A556">
        <v>31940</v>
      </c>
      <c r="B556" t="s">
        <v>511</v>
      </c>
      <c r="C556">
        <f ca="1">VLOOKUP($A556,INDIRECT("RNS_MSA_"&amp;C$1&amp;"!A:B"),2,FALSE)</f>
        <v>-0.59448122957526095</v>
      </c>
      <c r="D556">
        <f ca="1">VLOOKUP($A556,INDIRECT("RNS_MSA_"&amp;D$1&amp;"!A:B"),2,FALSE)</f>
        <v>-0.46605780400000002</v>
      </c>
      <c r="E556">
        <f ca="1">VLOOKUP($A556,INDIRECT("RNS_MSA_"&amp;E$1&amp;"!A:B"),2,FALSE)</f>
        <v>-0.39875861895083897</v>
      </c>
      <c r="F556">
        <f ca="1">VLOOKUP($A556,INDIRECT("RNS_MSA_"&amp;F$1&amp;"!A:B"),2,FALSE)</f>
        <v>-0.53303324277306596</v>
      </c>
      <c r="G556">
        <f ca="1">C556+(C556-D556)</f>
        <v>-0.72290465515052182</v>
      </c>
      <c r="H556">
        <f ca="1">C556+(C556-E556)</f>
        <v>-0.79020384019968293</v>
      </c>
      <c r="I556">
        <f ca="1">C556+(C556-F556)</f>
        <v>-0.65592921637745594</v>
      </c>
    </row>
    <row r="557" spans="1:9" x14ac:dyDescent="0.35">
      <c r="A557">
        <v>31980</v>
      </c>
      <c r="B557" t="s">
        <v>512</v>
      </c>
      <c r="C557">
        <f ca="1">VLOOKUP($A557,INDIRECT("RNS_MSA_"&amp;C$1&amp;"!A:B"),2,FALSE)</f>
        <v>-0.69898427858168</v>
      </c>
      <c r="D557">
        <f ca="1">VLOOKUP($A557,INDIRECT("RNS_MSA_"&amp;D$1&amp;"!A:B"),2,FALSE)</f>
        <v>-0.50015297400000003</v>
      </c>
      <c r="E557">
        <f ca="1">VLOOKUP($A557,INDIRECT("RNS_MSA_"&amp;E$1&amp;"!A:B"),2,FALSE)</f>
        <v>-0.606684789370602</v>
      </c>
      <c r="F557">
        <f ca="1">VLOOKUP($A557,INDIRECT("RNS_MSA_"&amp;F$1&amp;"!A:B"),2,FALSE)</f>
        <v>-0.52834336110765601</v>
      </c>
      <c r="G557">
        <f ca="1">C557+(C557-D557)</f>
        <v>-0.89781558316335996</v>
      </c>
      <c r="H557">
        <f ca="1">C557+(C557-E557)</f>
        <v>-0.791283767792758</v>
      </c>
      <c r="I557">
        <f ca="1">C557+(C557-F557)</f>
        <v>-0.86962519605570399</v>
      </c>
    </row>
    <row r="558" spans="1:9" x14ac:dyDescent="0.35">
      <c r="A558">
        <v>32000</v>
      </c>
      <c r="B558" t="s">
        <v>513</v>
      </c>
      <c r="C558">
        <f ca="1">VLOOKUP($A558,INDIRECT("RNS_MSA_"&amp;C$1&amp;"!A:B"),2,FALSE)</f>
        <v>-0.76760914641506806</v>
      </c>
      <c r="D558">
        <f ca="1">VLOOKUP($A558,INDIRECT("RNS_MSA_"&amp;D$1&amp;"!A:B"),2,FALSE)</f>
        <v>-0.82972831199999997</v>
      </c>
      <c r="E558" t="e">
        <f ca="1">VLOOKUP($A558,INDIRECT("RNS_MSA_"&amp;E$1&amp;"!A:B"),2,FALSE)</f>
        <v>#N/A</v>
      </c>
      <c r="F558" t="e">
        <f ca="1">VLOOKUP($A558,INDIRECT("RNS_MSA_"&amp;F$1&amp;"!A:B"),2,FALSE)</f>
        <v>#N/A</v>
      </c>
      <c r="G558">
        <f ca="1">C558+(C558-D558)</f>
        <v>-0.70548998083013614</v>
      </c>
      <c r="H558" t="e">
        <f ca="1">C558+(C558-E558)</f>
        <v>#N/A</v>
      </c>
      <c r="I558" t="e">
        <f ca="1">C558+(C558-F558)</f>
        <v>#N/A</v>
      </c>
    </row>
    <row r="559" spans="1:9" x14ac:dyDescent="0.35">
      <c r="A559">
        <v>32020</v>
      </c>
      <c r="B559" t="s">
        <v>514</v>
      </c>
      <c r="C559">
        <f ca="1">VLOOKUP($A559,INDIRECT("RNS_MSA_"&amp;C$1&amp;"!A:B"),2,FALSE)</f>
        <v>-0.52019203725695895</v>
      </c>
      <c r="D559">
        <f ca="1">VLOOKUP($A559,INDIRECT("RNS_MSA_"&amp;D$1&amp;"!A:B"),2,FALSE)</f>
        <v>-0.65120950200000005</v>
      </c>
      <c r="E559">
        <f ca="1">VLOOKUP($A559,INDIRECT("RNS_MSA_"&amp;E$1&amp;"!A:B"),2,FALSE)</f>
        <v>-0.76585151088290304</v>
      </c>
      <c r="F559">
        <f ca="1">VLOOKUP($A559,INDIRECT("RNS_MSA_"&amp;F$1&amp;"!A:B"),2,FALSE)</f>
        <v>-0.54022176042243797</v>
      </c>
      <c r="G559">
        <f ca="1">C559+(C559-D559)</f>
        <v>-0.38917457251391785</v>
      </c>
      <c r="H559">
        <f ca="1">C559+(C559-E559)</f>
        <v>-0.27453256363101486</v>
      </c>
      <c r="I559">
        <f ca="1">C559+(C559-F559)</f>
        <v>-0.50016231409147993</v>
      </c>
    </row>
    <row r="560" spans="1:9" x14ac:dyDescent="0.35">
      <c r="A560">
        <v>32060</v>
      </c>
      <c r="B560" t="s">
        <v>996</v>
      </c>
      <c r="C560" t="e">
        <f ca="1">VLOOKUP($A560,INDIRECT("RNS_MSA_"&amp;C$1&amp;"!A:B"),2,FALSE)</f>
        <v>#N/A</v>
      </c>
      <c r="D560" t="e">
        <f ca="1">VLOOKUP($A560,INDIRECT("RNS_MSA_"&amp;D$1&amp;"!A:B"),2,FALSE)</f>
        <v>#N/A</v>
      </c>
      <c r="E560">
        <f ca="1">VLOOKUP($A560,INDIRECT("RNS_MSA_"&amp;E$1&amp;"!A:B"),2,FALSE)</f>
        <v>-0.27833385667196803</v>
      </c>
      <c r="F560">
        <f ca="1">VLOOKUP($A560,INDIRECT("RNS_MSA_"&amp;F$1&amp;"!A:B"),2,FALSE)</f>
        <v>-0.54229280917879397</v>
      </c>
      <c r="G560" t="e">
        <f ca="1">C560+(C560-D560)</f>
        <v>#N/A</v>
      </c>
      <c r="H560" t="e">
        <f ca="1">C560+(C560-E560)</f>
        <v>#N/A</v>
      </c>
      <c r="I560" t="e">
        <f ca="1">C560+(C560-F560)</f>
        <v>#N/A</v>
      </c>
    </row>
    <row r="561" spans="1:9" x14ac:dyDescent="0.35">
      <c r="A561">
        <v>32100</v>
      </c>
      <c r="B561" t="s">
        <v>515</v>
      </c>
      <c r="C561">
        <f ca="1">VLOOKUP($A561,INDIRECT("RNS_MSA_"&amp;C$1&amp;"!A:B"),2,FALSE)</f>
        <v>-0.278486259004742</v>
      </c>
      <c r="D561">
        <f ca="1">VLOOKUP($A561,INDIRECT("RNS_MSA_"&amp;D$1&amp;"!A:B"),2,FALSE)</f>
        <v>-0.48251861299999999</v>
      </c>
      <c r="E561">
        <f ca="1">VLOOKUP($A561,INDIRECT("RNS_MSA_"&amp;E$1&amp;"!A:B"),2,FALSE)</f>
        <v>-0.44080247045449</v>
      </c>
      <c r="F561">
        <f ca="1">VLOOKUP($A561,INDIRECT("RNS_MSA_"&amp;F$1&amp;"!A:B"),2,FALSE)</f>
        <v>-0.45147061154330798</v>
      </c>
      <c r="G561">
        <f ca="1">C561+(C561-D561)</f>
        <v>-7.4453905009484012E-2</v>
      </c>
      <c r="H561">
        <f ca="1">C561+(C561-E561)</f>
        <v>-0.11617004755499399</v>
      </c>
      <c r="I561">
        <f ca="1">C561+(C561-F561)</f>
        <v>-0.10550190646617602</v>
      </c>
    </row>
    <row r="562" spans="1:9" x14ac:dyDescent="0.35">
      <c r="A562">
        <v>32140</v>
      </c>
      <c r="B562" t="s">
        <v>516</v>
      </c>
      <c r="C562">
        <f ca="1">VLOOKUP($A562,INDIRECT("RNS_MSA_"&amp;C$1&amp;"!A:B"),2,FALSE)</f>
        <v>-0.92824290483471195</v>
      </c>
      <c r="D562">
        <f ca="1">VLOOKUP($A562,INDIRECT("RNS_MSA_"&amp;D$1&amp;"!A:B"),2,FALSE)</f>
        <v>-0.85654655499999999</v>
      </c>
      <c r="E562">
        <f ca="1">VLOOKUP($A562,INDIRECT("RNS_MSA_"&amp;E$1&amp;"!A:B"),2,FALSE)</f>
        <v>-0.88306936633704403</v>
      </c>
      <c r="F562">
        <f ca="1">VLOOKUP($A562,INDIRECT("RNS_MSA_"&amp;F$1&amp;"!A:B"),2,FALSE)</f>
        <v>-0.97320208004838504</v>
      </c>
      <c r="G562">
        <f ca="1">C562+(C562-D562)</f>
        <v>-0.9999392546694239</v>
      </c>
      <c r="H562">
        <f ca="1">C562+(C562-E562)</f>
        <v>-0.97341644333237987</v>
      </c>
      <c r="I562">
        <f ca="1">C562+(C562-F562)</f>
        <v>-0.88328372962103885</v>
      </c>
    </row>
    <row r="563" spans="1:9" x14ac:dyDescent="0.35">
      <c r="A563">
        <v>32180</v>
      </c>
      <c r="B563" t="s">
        <v>517</v>
      </c>
      <c r="C563">
        <f ca="1">VLOOKUP($A563,INDIRECT("RNS_MSA_"&amp;C$1&amp;"!A:B"),2,FALSE)</f>
        <v>-1.1798250269847701</v>
      </c>
      <c r="D563">
        <f ca="1">VLOOKUP($A563,INDIRECT("RNS_MSA_"&amp;D$1&amp;"!A:B"),2,FALSE)</f>
        <v>-1.2408699919999999</v>
      </c>
      <c r="E563">
        <f ca="1">VLOOKUP($A563,INDIRECT("RNS_MSA_"&amp;E$1&amp;"!A:B"),2,FALSE)</f>
        <v>-1.0433554819202699</v>
      </c>
      <c r="F563">
        <f ca="1">VLOOKUP($A563,INDIRECT("RNS_MSA_"&amp;F$1&amp;"!A:B"),2,FALSE)</f>
        <v>-1.1482532060680599</v>
      </c>
      <c r="G563">
        <f ca="1">C563+(C563-D563)</f>
        <v>-1.1187800619695403</v>
      </c>
      <c r="H563">
        <f ca="1">C563+(C563-E563)</f>
        <v>-1.3162945720492703</v>
      </c>
      <c r="I563">
        <f ca="1">C563+(C563-F563)</f>
        <v>-1.2113968479014803</v>
      </c>
    </row>
    <row r="564" spans="1:9" x14ac:dyDescent="0.35">
      <c r="A564">
        <v>32220</v>
      </c>
      <c r="B564" t="s">
        <v>518</v>
      </c>
      <c r="C564">
        <f ca="1">VLOOKUP($A564,INDIRECT("RNS_MSA_"&amp;C$1&amp;"!A:B"),2,FALSE)</f>
        <v>-0.32370683861681498</v>
      </c>
      <c r="D564">
        <f ca="1">VLOOKUP($A564,INDIRECT("RNS_MSA_"&amp;D$1&amp;"!A:B"),2,FALSE)</f>
        <v>-0.41992094899999999</v>
      </c>
      <c r="E564">
        <f ca="1">VLOOKUP($A564,INDIRECT("RNS_MSA_"&amp;E$1&amp;"!A:B"),2,FALSE)</f>
        <v>-0.56792616609081104</v>
      </c>
      <c r="F564">
        <f ca="1">VLOOKUP($A564,INDIRECT("RNS_MSA_"&amp;F$1&amp;"!A:B"),2,FALSE)</f>
        <v>-0.81481142930891604</v>
      </c>
      <c r="G564">
        <f ca="1">C564+(C564-D564)</f>
        <v>-0.22749272823362998</v>
      </c>
      <c r="H564">
        <f ca="1">C564+(C564-E564)</f>
        <v>-7.9487511142818934E-2</v>
      </c>
      <c r="I564">
        <f ca="1">C564+(C564-F564)</f>
        <v>0.16739775207528607</v>
      </c>
    </row>
    <row r="565" spans="1:9" x14ac:dyDescent="0.35">
      <c r="A565">
        <v>32260</v>
      </c>
      <c r="B565" t="s">
        <v>519</v>
      </c>
      <c r="C565">
        <f ca="1">VLOOKUP($A565,INDIRECT("RNS_MSA_"&amp;C$1&amp;"!A:B"),2,FALSE)</f>
        <v>-0.92894404451509305</v>
      </c>
      <c r="D565">
        <f ca="1">VLOOKUP($A565,INDIRECT("RNS_MSA_"&amp;D$1&amp;"!A:B"),2,FALSE)</f>
        <v>-0.78239878600000001</v>
      </c>
      <c r="E565">
        <f ca="1">VLOOKUP($A565,INDIRECT("RNS_MSA_"&amp;E$1&amp;"!A:B"),2,FALSE)</f>
        <v>-0.59171113668576203</v>
      </c>
      <c r="F565">
        <f ca="1">VLOOKUP($A565,INDIRECT("RNS_MSA_"&amp;F$1&amp;"!A:B"),2,FALSE)</f>
        <v>-0.70921966329917996</v>
      </c>
      <c r="G565">
        <f ca="1">C565+(C565-D565)</f>
        <v>-1.075489303030186</v>
      </c>
      <c r="H565">
        <f ca="1">C565+(C565-E565)</f>
        <v>-1.266176952344424</v>
      </c>
      <c r="I565">
        <f ca="1">C565+(C565-F565)</f>
        <v>-1.1486684257310062</v>
      </c>
    </row>
    <row r="566" spans="1:9" x14ac:dyDescent="0.35">
      <c r="A566">
        <v>32270</v>
      </c>
      <c r="B566" t="s">
        <v>995</v>
      </c>
      <c r="C566" t="e">
        <f ca="1">VLOOKUP($A566,INDIRECT("RNS_MSA_"&amp;C$1&amp;"!A:B"),2,FALSE)</f>
        <v>#N/A</v>
      </c>
      <c r="D566" t="e">
        <f ca="1">VLOOKUP($A566,INDIRECT("RNS_MSA_"&amp;D$1&amp;"!A:B"),2,FALSE)</f>
        <v>#N/A</v>
      </c>
      <c r="E566">
        <f ca="1">VLOOKUP($A566,INDIRECT("RNS_MSA_"&amp;E$1&amp;"!A:B"),2,FALSE)</f>
        <v>-0.44821450099569698</v>
      </c>
      <c r="F566" t="e">
        <f ca="1">VLOOKUP($A566,INDIRECT("RNS_MSA_"&amp;F$1&amp;"!A:B"),2,FALSE)</f>
        <v>#N/A</v>
      </c>
      <c r="G566" t="e">
        <f ca="1">C566+(C566-D566)</f>
        <v>#N/A</v>
      </c>
      <c r="H566" t="e">
        <f ca="1">C566+(C566-E566)</f>
        <v>#N/A</v>
      </c>
      <c r="I566" t="e">
        <f ca="1">C566+(C566-F566)</f>
        <v>#N/A</v>
      </c>
    </row>
    <row r="567" spans="1:9" x14ac:dyDescent="0.35">
      <c r="A567">
        <v>32280</v>
      </c>
      <c r="B567" t="s">
        <v>520</v>
      </c>
      <c r="C567">
        <f ca="1">VLOOKUP($A567,INDIRECT("RNS_MSA_"&amp;C$1&amp;"!A:B"),2,FALSE)</f>
        <v>-1.2762595410637101</v>
      </c>
      <c r="D567">
        <f ca="1">VLOOKUP($A567,INDIRECT("RNS_MSA_"&amp;D$1&amp;"!A:B"),2,FALSE)</f>
        <v>-1.2958735219999999</v>
      </c>
      <c r="E567">
        <f ca="1">VLOOKUP($A567,INDIRECT("RNS_MSA_"&amp;E$1&amp;"!A:B"),2,FALSE)</f>
        <v>-1.1184664768802599</v>
      </c>
      <c r="F567" t="e">
        <f ca="1">VLOOKUP($A567,INDIRECT("RNS_MSA_"&amp;F$1&amp;"!A:B"),2,FALSE)</f>
        <v>#N/A</v>
      </c>
      <c r="G567">
        <f ca="1">C567+(C567-D567)</f>
        <v>-1.2566455601274202</v>
      </c>
      <c r="H567">
        <f ca="1">C567+(C567-E567)</f>
        <v>-1.4340526052471603</v>
      </c>
      <c r="I567" t="e">
        <f ca="1">C567+(C567-F567)</f>
        <v>#N/A</v>
      </c>
    </row>
    <row r="568" spans="1:9" x14ac:dyDescent="0.35">
      <c r="A568">
        <v>32300</v>
      </c>
      <c r="B568" t="s">
        <v>521</v>
      </c>
      <c r="C568">
        <f ca="1">VLOOKUP($A568,INDIRECT("RNS_MSA_"&amp;C$1&amp;"!A:B"),2,FALSE)</f>
        <v>-0.32428656109956999</v>
      </c>
      <c r="D568">
        <f ca="1">VLOOKUP($A568,INDIRECT("RNS_MSA_"&amp;D$1&amp;"!A:B"),2,FALSE)</f>
        <v>-0.47732466099999998</v>
      </c>
      <c r="E568">
        <f ca="1">VLOOKUP($A568,INDIRECT("RNS_MSA_"&amp;E$1&amp;"!A:B"),2,FALSE)</f>
        <v>-0.371885503269208</v>
      </c>
      <c r="F568">
        <f ca="1">VLOOKUP($A568,INDIRECT("RNS_MSA_"&amp;F$1&amp;"!A:B"),2,FALSE)</f>
        <v>-0.47570288990443699</v>
      </c>
      <c r="G568">
        <f ca="1">C568+(C568-D568)</f>
        <v>-0.17124846119914</v>
      </c>
      <c r="H568">
        <f ca="1">C568+(C568-E568)</f>
        <v>-0.27668761892993199</v>
      </c>
      <c r="I568">
        <f ca="1">C568+(C568-F568)</f>
        <v>-0.172870232294703</v>
      </c>
    </row>
    <row r="569" spans="1:9" x14ac:dyDescent="0.35">
      <c r="A569">
        <v>32340</v>
      </c>
      <c r="B569" t="s">
        <v>522</v>
      </c>
      <c r="C569">
        <f ca="1">VLOOKUP($A569,INDIRECT("RNS_MSA_"&amp;C$1&amp;"!A:B"),2,FALSE)</f>
        <v>-1.0485266096047701</v>
      </c>
      <c r="D569">
        <f ca="1">VLOOKUP($A569,INDIRECT("RNS_MSA_"&amp;D$1&amp;"!A:B"),2,FALSE)</f>
        <v>-0.91473850599999995</v>
      </c>
      <c r="E569">
        <f ca="1">VLOOKUP($A569,INDIRECT("RNS_MSA_"&amp;E$1&amp;"!A:B"),2,FALSE)</f>
        <v>-0.94400670206995396</v>
      </c>
      <c r="F569">
        <f ca="1">VLOOKUP($A569,INDIRECT("RNS_MSA_"&amp;F$1&amp;"!A:B"),2,FALSE)</f>
        <v>-0.99375970768098398</v>
      </c>
      <c r="G569">
        <f ca="1">C569+(C569-D569)</f>
        <v>-1.1823147132095402</v>
      </c>
      <c r="H569">
        <f ca="1">C569+(C569-E569)</f>
        <v>-1.1530465171395861</v>
      </c>
      <c r="I569">
        <f ca="1">C569+(C569-F569)</f>
        <v>-1.1032935115285563</v>
      </c>
    </row>
    <row r="570" spans="1:9" x14ac:dyDescent="0.35">
      <c r="A570">
        <v>32380</v>
      </c>
      <c r="B570" t="s">
        <v>523</v>
      </c>
      <c r="C570">
        <f ca="1">VLOOKUP($A570,INDIRECT("RNS_MSA_"&amp;C$1&amp;"!A:B"),2,FALSE)</f>
        <v>-0.31029183298523599</v>
      </c>
      <c r="D570">
        <f ca="1">VLOOKUP($A570,INDIRECT("RNS_MSA_"&amp;D$1&amp;"!A:B"),2,FALSE)</f>
        <v>-2.3866056E-2</v>
      </c>
      <c r="E570">
        <f ca="1">VLOOKUP($A570,INDIRECT("RNS_MSA_"&amp;E$1&amp;"!A:B"),2,FALSE)</f>
        <v>-0.324142203034747</v>
      </c>
      <c r="F570">
        <f ca="1">VLOOKUP($A570,INDIRECT("RNS_MSA_"&amp;F$1&amp;"!A:B"),2,FALSE)</f>
        <v>8.5986929484356003E-2</v>
      </c>
      <c r="G570">
        <f ca="1">C570+(C570-D570)</f>
        <v>-0.59671760997047196</v>
      </c>
      <c r="H570">
        <f ca="1">C570+(C570-E570)</f>
        <v>-0.29644146293572499</v>
      </c>
      <c r="I570">
        <f ca="1">C570+(C570-F570)</f>
        <v>-0.70657059545482803</v>
      </c>
    </row>
    <row r="571" spans="1:9" x14ac:dyDescent="0.35">
      <c r="A571">
        <v>32460</v>
      </c>
      <c r="B571" t="s">
        <v>524</v>
      </c>
      <c r="C571">
        <f ca="1">VLOOKUP($A571,INDIRECT("RNS_MSA_"&amp;C$1&amp;"!A:B"),2,FALSE)</f>
        <v>-0.79394967270084305</v>
      </c>
      <c r="D571">
        <f ca="1">VLOOKUP($A571,INDIRECT("RNS_MSA_"&amp;D$1&amp;"!A:B"),2,FALSE)</f>
        <v>-0.83098753599999997</v>
      </c>
      <c r="E571">
        <f ca="1">VLOOKUP($A571,INDIRECT("RNS_MSA_"&amp;E$1&amp;"!A:B"),2,FALSE)</f>
        <v>-0.797638834102256</v>
      </c>
      <c r="F571">
        <f ca="1">VLOOKUP($A571,INDIRECT("RNS_MSA_"&amp;F$1&amp;"!A:B"),2,FALSE)</f>
        <v>-0.92450713920098804</v>
      </c>
      <c r="G571">
        <f ca="1">C571+(C571-D571)</f>
        <v>-0.75691180940168612</v>
      </c>
      <c r="H571">
        <f ca="1">C571+(C571-E571)</f>
        <v>-0.79026051129943009</v>
      </c>
      <c r="I571">
        <f ca="1">C571+(C571-F571)</f>
        <v>-0.66339220620069805</v>
      </c>
    </row>
    <row r="572" spans="1:9" x14ac:dyDescent="0.35">
      <c r="A572">
        <v>32500</v>
      </c>
      <c r="B572" t="s">
        <v>525</v>
      </c>
      <c r="C572">
        <f ca="1">VLOOKUP($A572,INDIRECT("RNS_MSA_"&amp;C$1&amp;"!A:B"),2,FALSE)</f>
        <v>-1.1991080434657799</v>
      </c>
      <c r="D572">
        <f ca="1">VLOOKUP($A572,INDIRECT("RNS_MSA_"&amp;D$1&amp;"!A:B"),2,FALSE)</f>
        <v>-1.2674511550000001</v>
      </c>
      <c r="E572">
        <f ca="1">VLOOKUP($A572,INDIRECT("RNS_MSA_"&amp;E$1&amp;"!A:B"),2,FALSE)</f>
        <v>-1.3940997938313</v>
      </c>
      <c r="F572">
        <f ca="1">VLOOKUP($A572,INDIRECT("RNS_MSA_"&amp;F$1&amp;"!A:B"),2,FALSE)</f>
        <v>-0.67927477111067402</v>
      </c>
      <c r="G572">
        <f ca="1">C572+(C572-D572)</f>
        <v>-1.1307649319315598</v>
      </c>
      <c r="H572">
        <f ca="1">C572+(C572-E572)</f>
        <v>-1.0041162931002598</v>
      </c>
      <c r="I572">
        <f ca="1">C572+(C572-F572)</f>
        <v>-1.7189413158208859</v>
      </c>
    </row>
    <row r="573" spans="1:9" x14ac:dyDescent="0.35">
      <c r="A573">
        <v>32540</v>
      </c>
      <c r="B573" t="s">
        <v>526</v>
      </c>
      <c r="C573">
        <f ca="1">VLOOKUP($A573,INDIRECT("RNS_MSA_"&amp;C$1&amp;"!A:B"),2,FALSE)</f>
        <v>-0.72060829008062599</v>
      </c>
      <c r="D573">
        <f ca="1">VLOOKUP($A573,INDIRECT("RNS_MSA_"&amp;D$1&amp;"!A:B"),2,FALSE)</f>
        <v>-0.68542146699999995</v>
      </c>
      <c r="E573">
        <f ca="1">VLOOKUP($A573,INDIRECT("RNS_MSA_"&amp;E$1&amp;"!A:B"),2,FALSE)</f>
        <v>-0.58581103264126899</v>
      </c>
      <c r="F573">
        <f ca="1">VLOOKUP($A573,INDIRECT("RNS_MSA_"&amp;F$1&amp;"!A:B"),2,FALSE)</f>
        <v>-0.76554076627318002</v>
      </c>
      <c r="G573">
        <f ca="1">C573+(C573-D573)</f>
        <v>-0.75579511316125203</v>
      </c>
      <c r="H573">
        <f ca="1">C573+(C573-E573)</f>
        <v>-0.85540554751998299</v>
      </c>
      <c r="I573">
        <f ca="1">C573+(C573-F573)</f>
        <v>-0.67567581388807196</v>
      </c>
    </row>
    <row r="574" spans="1:9" x14ac:dyDescent="0.35">
      <c r="A574">
        <v>32580</v>
      </c>
      <c r="B574" t="s">
        <v>527</v>
      </c>
      <c r="C574">
        <f ca="1">VLOOKUP($A574,INDIRECT("RNS_MSA_"&amp;C$1&amp;"!A:B"),2,FALSE)</f>
        <v>1.13258491392859</v>
      </c>
      <c r="D574">
        <f ca="1">VLOOKUP($A574,INDIRECT("RNS_MSA_"&amp;D$1&amp;"!A:B"),2,FALSE)</f>
        <v>1.1429340800000001</v>
      </c>
      <c r="E574">
        <f ca="1">VLOOKUP($A574,INDIRECT("RNS_MSA_"&amp;E$1&amp;"!A:B"),2,FALSE)</f>
        <v>1.1600147533434999</v>
      </c>
      <c r="F574">
        <f ca="1">VLOOKUP($A574,INDIRECT("RNS_MSA_"&amp;F$1&amp;"!A:B"),2,FALSE)</f>
        <v>1.29534007917894</v>
      </c>
      <c r="G574">
        <f ca="1">C574+(C574-D574)</f>
        <v>1.1222357478571798</v>
      </c>
      <c r="H574">
        <f ca="1">C574+(C574-E574)</f>
        <v>1.10515507451368</v>
      </c>
      <c r="I574">
        <f ca="1">C574+(C574-F574)</f>
        <v>0.9698297486782399</v>
      </c>
    </row>
    <row r="575" spans="1:9" x14ac:dyDescent="0.35">
      <c r="A575">
        <v>32620</v>
      </c>
      <c r="B575" t="s">
        <v>528</v>
      </c>
      <c r="C575">
        <f ca="1">VLOOKUP($A575,INDIRECT("RNS_MSA_"&amp;C$1&amp;"!A:B"),2,FALSE)</f>
        <v>-0.88725617886413199</v>
      </c>
      <c r="D575">
        <f ca="1">VLOOKUP($A575,INDIRECT("RNS_MSA_"&amp;D$1&amp;"!A:B"),2,FALSE)</f>
        <v>-0.63957883800000004</v>
      </c>
      <c r="E575">
        <f ca="1">VLOOKUP($A575,INDIRECT("RNS_MSA_"&amp;E$1&amp;"!A:B"),2,FALSE)</f>
        <v>-0.58022456398009503</v>
      </c>
      <c r="F575">
        <f ca="1">VLOOKUP($A575,INDIRECT("RNS_MSA_"&amp;F$1&amp;"!A:B"),2,FALSE)</f>
        <v>-0.17638100653534899</v>
      </c>
      <c r="G575">
        <f ca="1">C575+(C575-D575)</f>
        <v>-1.134933519728264</v>
      </c>
      <c r="H575">
        <f ca="1">C575+(C575-E575)</f>
        <v>-1.1942877937481691</v>
      </c>
      <c r="I575">
        <f ca="1">C575+(C575-F575)</f>
        <v>-1.5981313511929149</v>
      </c>
    </row>
    <row r="576" spans="1:9" x14ac:dyDescent="0.35">
      <c r="A576">
        <v>32660</v>
      </c>
      <c r="B576" t="s">
        <v>529</v>
      </c>
      <c r="C576">
        <f ca="1">VLOOKUP($A576,INDIRECT("RNS_MSA_"&amp;C$1&amp;"!A:B"),2,FALSE)</f>
        <v>-0.78158549727191995</v>
      </c>
      <c r="D576">
        <f ca="1">VLOOKUP($A576,INDIRECT("RNS_MSA_"&amp;D$1&amp;"!A:B"),2,FALSE)</f>
        <v>-0.70696249899999997</v>
      </c>
      <c r="E576">
        <f ca="1">VLOOKUP($A576,INDIRECT("RNS_MSA_"&amp;E$1&amp;"!A:B"),2,FALSE)</f>
        <v>-0.64608310373268496</v>
      </c>
      <c r="F576">
        <f ca="1">VLOOKUP($A576,INDIRECT("RNS_MSA_"&amp;F$1&amp;"!A:B"),2,FALSE)</f>
        <v>-0.54186593626715895</v>
      </c>
      <c r="G576">
        <f ca="1">C576+(C576-D576)</f>
        <v>-0.85620849554383993</v>
      </c>
      <c r="H576">
        <f ca="1">C576+(C576-E576)</f>
        <v>-0.91708789081115494</v>
      </c>
      <c r="I576">
        <f ca="1">C576+(C576-F576)</f>
        <v>-1.0213050582766809</v>
      </c>
    </row>
    <row r="577" spans="1:9" x14ac:dyDescent="0.35">
      <c r="A577">
        <v>32700</v>
      </c>
      <c r="B577" t="s">
        <v>530</v>
      </c>
      <c r="C577">
        <f ca="1">VLOOKUP($A577,INDIRECT("RNS_MSA_"&amp;C$1&amp;"!A:B"),2,FALSE)</f>
        <v>-0.65082174895924605</v>
      </c>
      <c r="D577">
        <f ca="1">VLOOKUP($A577,INDIRECT("RNS_MSA_"&amp;D$1&amp;"!A:B"),2,FALSE)</f>
        <v>-0.59801557299999997</v>
      </c>
      <c r="E577">
        <f ca="1">VLOOKUP($A577,INDIRECT("RNS_MSA_"&amp;E$1&amp;"!A:B"),2,FALSE)</f>
        <v>-0.54671357944152499</v>
      </c>
      <c r="F577">
        <f ca="1">VLOOKUP($A577,INDIRECT("RNS_MSA_"&amp;F$1&amp;"!A:B"),2,FALSE)</f>
        <v>-0.63118538628944898</v>
      </c>
      <c r="G577">
        <f ca="1">C577+(C577-D577)</f>
        <v>-0.70362792491849213</v>
      </c>
      <c r="H577">
        <f ca="1">C577+(C577-E577)</f>
        <v>-0.75492991847696711</v>
      </c>
      <c r="I577">
        <f ca="1">C577+(C577-F577)</f>
        <v>-0.67045811162904312</v>
      </c>
    </row>
    <row r="578" spans="1:9" x14ac:dyDescent="0.35">
      <c r="A578">
        <v>32740</v>
      </c>
      <c r="B578" t="s">
        <v>531</v>
      </c>
      <c r="C578">
        <f ca="1">VLOOKUP($A578,INDIRECT("RNS_MSA_"&amp;C$1&amp;"!A:B"),2,FALSE)</f>
        <v>-0.131561599933849</v>
      </c>
      <c r="D578">
        <f ca="1">VLOOKUP($A578,INDIRECT("RNS_MSA_"&amp;D$1&amp;"!A:B"),2,FALSE)</f>
        <v>-0.171413331</v>
      </c>
      <c r="E578">
        <f ca="1">VLOOKUP($A578,INDIRECT("RNS_MSA_"&amp;E$1&amp;"!A:B"),2,FALSE)</f>
        <v>-0.21760672224474201</v>
      </c>
      <c r="F578">
        <f ca="1">VLOOKUP($A578,INDIRECT("RNS_MSA_"&amp;F$1&amp;"!A:B"),2,FALSE)</f>
        <v>-0.322502859884647</v>
      </c>
      <c r="G578">
        <f ca="1">C578+(C578-D578)</f>
        <v>-9.1709868867697997E-2</v>
      </c>
      <c r="H578">
        <f ca="1">C578+(C578-E578)</f>
        <v>-4.5516477622955992E-2</v>
      </c>
      <c r="I578">
        <f ca="1">C578+(C578-F578)</f>
        <v>5.9379660016948999E-2</v>
      </c>
    </row>
    <row r="579" spans="1:9" x14ac:dyDescent="0.35">
      <c r="A579">
        <v>32780</v>
      </c>
      <c r="B579" t="s">
        <v>532</v>
      </c>
      <c r="C579">
        <f ca="1">VLOOKUP($A579,INDIRECT("RNS_MSA_"&amp;C$1&amp;"!A:B"),2,FALSE)</f>
        <v>0.67790968353358305</v>
      </c>
      <c r="D579">
        <f ca="1">VLOOKUP($A579,INDIRECT("RNS_MSA_"&amp;D$1&amp;"!A:B"),2,FALSE)</f>
        <v>0.88765918899999996</v>
      </c>
      <c r="E579">
        <f ca="1">VLOOKUP($A579,INDIRECT("RNS_MSA_"&amp;E$1&amp;"!A:B"),2,FALSE)</f>
        <v>0.88229733118970199</v>
      </c>
      <c r="F579">
        <f ca="1">VLOOKUP($A579,INDIRECT("RNS_MSA_"&amp;F$1&amp;"!A:B"),2,FALSE)</f>
        <v>0.69528362311289404</v>
      </c>
      <c r="G579">
        <f ca="1">C579+(C579-D579)</f>
        <v>0.46816017806716614</v>
      </c>
      <c r="H579">
        <f ca="1">C579+(C579-E579)</f>
        <v>0.47352203587746411</v>
      </c>
      <c r="I579">
        <f ca="1">C579+(C579-F579)</f>
        <v>0.66053574395427206</v>
      </c>
    </row>
    <row r="580" spans="1:9" x14ac:dyDescent="0.35">
      <c r="A580">
        <v>32820</v>
      </c>
      <c r="B580" t="s">
        <v>533</v>
      </c>
      <c r="C580">
        <f ca="1">VLOOKUP($A580,INDIRECT("RNS_MSA_"&amp;C$1&amp;"!A:B"),2,FALSE)</f>
        <v>2.0271202175338301</v>
      </c>
      <c r="D580">
        <f ca="1">VLOOKUP($A580,INDIRECT("RNS_MSA_"&amp;D$1&amp;"!A:B"),2,FALSE)</f>
        <v>2.104172508</v>
      </c>
      <c r="E580">
        <f ca="1">VLOOKUP($A580,INDIRECT("RNS_MSA_"&amp;E$1&amp;"!A:B"),2,FALSE)</f>
        <v>2.1360076274841702</v>
      </c>
      <c r="F580">
        <f ca="1">VLOOKUP($A580,INDIRECT("RNS_MSA_"&amp;F$1&amp;"!A:B"),2,FALSE)</f>
        <v>1.6914273354240801</v>
      </c>
      <c r="G580">
        <f ca="1">C580+(C580-D580)</f>
        <v>1.9500679270676602</v>
      </c>
      <c r="H580">
        <f ca="1">C580+(C580-E580)</f>
        <v>1.91823280758349</v>
      </c>
      <c r="I580">
        <f ca="1">C580+(C580-F580)</f>
        <v>2.3628130996435801</v>
      </c>
    </row>
    <row r="581" spans="1:9" x14ac:dyDescent="0.35">
      <c r="A581">
        <v>32860</v>
      </c>
      <c r="B581" t="s">
        <v>534</v>
      </c>
      <c r="C581">
        <f ca="1">VLOOKUP($A581,INDIRECT("RNS_MSA_"&amp;C$1&amp;"!A:B"),2,FALSE)</f>
        <v>-0.74936298777536103</v>
      </c>
      <c r="D581">
        <f ca="1">VLOOKUP($A581,INDIRECT("RNS_MSA_"&amp;D$1&amp;"!A:B"),2,FALSE)</f>
        <v>-0.65017983700000004</v>
      </c>
      <c r="E581">
        <f ca="1">VLOOKUP($A581,INDIRECT("RNS_MSA_"&amp;E$1&amp;"!A:B"),2,FALSE)</f>
        <v>-0.72957204031568501</v>
      </c>
      <c r="F581">
        <f ca="1">VLOOKUP($A581,INDIRECT("RNS_MSA_"&amp;F$1&amp;"!A:B"),2,FALSE)</f>
        <v>-0.79700976400807999</v>
      </c>
      <c r="G581">
        <f ca="1">C581+(C581-D581)</f>
        <v>-0.84854613855072203</v>
      </c>
      <c r="H581">
        <f ca="1">C581+(C581-E581)</f>
        <v>-0.76915393523503706</v>
      </c>
      <c r="I581">
        <f ca="1">C581+(C581-F581)</f>
        <v>-0.70171621154264208</v>
      </c>
    </row>
    <row r="582" spans="1:9" x14ac:dyDescent="0.35">
      <c r="A582">
        <v>32900</v>
      </c>
      <c r="B582" t="s">
        <v>535</v>
      </c>
      <c r="C582">
        <f ca="1">VLOOKUP($A582,INDIRECT("RNS_MSA_"&amp;C$1&amp;"!A:B"),2,FALSE)</f>
        <v>5.8812668405520498E-2</v>
      </c>
      <c r="D582">
        <f ca="1">VLOOKUP($A582,INDIRECT("RNS_MSA_"&amp;D$1&amp;"!A:B"),2,FALSE)</f>
        <v>8.5805085000000003E-2</v>
      </c>
      <c r="E582">
        <f ca="1">VLOOKUP($A582,INDIRECT("RNS_MSA_"&amp;E$1&amp;"!A:B"),2,FALSE)</f>
        <v>6.7080518557399799E-2</v>
      </c>
      <c r="F582">
        <f ca="1">VLOOKUP($A582,INDIRECT("RNS_MSA_"&amp;F$1&amp;"!A:B"),2,FALSE)</f>
        <v>7.3340315777431705E-2</v>
      </c>
      <c r="G582">
        <f ca="1">C582+(C582-D582)</f>
        <v>3.1820251811040992E-2</v>
      </c>
      <c r="H582">
        <f ca="1">C582+(C582-E582)</f>
        <v>5.0544818253641197E-2</v>
      </c>
      <c r="I582">
        <f ca="1">C582+(C582-F582)</f>
        <v>4.428502103360929E-2</v>
      </c>
    </row>
    <row r="583" spans="1:9" x14ac:dyDescent="0.35">
      <c r="A583">
        <v>32940</v>
      </c>
      <c r="B583" t="s">
        <v>536</v>
      </c>
      <c r="C583">
        <f ca="1">VLOOKUP($A583,INDIRECT("RNS_MSA_"&amp;C$1&amp;"!A:B"),2,FALSE)</f>
        <v>-6.5259382258066906E-2</v>
      </c>
      <c r="D583">
        <f ca="1">VLOOKUP($A583,INDIRECT("RNS_MSA_"&amp;D$1&amp;"!A:B"),2,FALSE)</f>
        <v>-0.15093389800000001</v>
      </c>
      <c r="E583">
        <f ca="1">VLOOKUP($A583,INDIRECT("RNS_MSA_"&amp;E$1&amp;"!A:B"),2,FALSE)</f>
        <v>-0.137703972381571</v>
      </c>
      <c r="F583">
        <f ca="1">VLOOKUP($A583,INDIRECT("RNS_MSA_"&amp;F$1&amp;"!A:B"),2,FALSE)</f>
        <v>0.61197376095456901</v>
      </c>
      <c r="G583">
        <f ca="1">C583+(C583-D583)</f>
        <v>2.0415133483866199E-2</v>
      </c>
      <c r="H583">
        <f ca="1">C583+(C583-E583)</f>
        <v>7.1852078654371931E-3</v>
      </c>
      <c r="I583">
        <f ca="1">C583+(C583-F583)</f>
        <v>-0.74249252547070288</v>
      </c>
    </row>
    <row r="584" spans="1:9" x14ac:dyDescent="0.35">
      <c r="A584">
        <v>32980</v>
      </c>
      <c r="B584" t="s">
        <v>537</v>
      </c>
      <c r="C584">
        <f ca="1">VLOOKUP($A584,INDIRECT("RNS_MSA_"&amp;C$1&amp;"!A:B"),2,FALSE)</f>
        <v>-0.93987510218833104</v>
      </c>
      <c r="D584">
        <f ca="1">VLOOKUP($A584,INDIRECT("RNS_MSA_"&amp;D$1&amp;"!A:B"),2,FALSE)</f>
        <v>-1.0703505179999999</v>
      </c>
      <c r="E584">
        <f ca="1">VLOOKUP($A584,INDIRECT("RNS_MSA_"&amp;E$1&amp;"!A:B"),2,FALSE)</f>
        <v>-1.0232513215782699</v>
      </c>
      <c r="F584">
        <f ca="1">VLOOKUP($A584,INDIRECT("RNS_MSA_"&amp;F$1&amp;"!A:B"),2,FALSE)</f>
        <v>-0.63890607671921296</v>
      </c>
      <c r="G584">
        <f ca="1">C584+(C584-D584)</f>
        <v>-0.80939968637666215</v>
      </c>
      <c r="H584">
        <f ca="1">C584+(C584-E584)</f>
        <v>-0.85649888279839215</v>
      </c>
      <c r="I584">
        <f ca="1">C584+(C584-F584)</f>
        <v>-1.2408441276574491</v>
      </c>
    </row>
    <row r="585" spans="1:9" x14ac:dyDescent="0.35">
      <c r="A585">
        <v>33020</v>
      </c>
      <c r="B585" t="s">
        <v>538</v>
      </c>
      <c r="C585">
        <f ca="1">VLOOKUP($A585,INDIRECT("RNS_MSA_"&amp;C$1&amp;"!A:B"),2,FALSE)</f>
        <v>-1.1485480230131</v>
      </c>
      <c r="D585">
        <f ca="1">VLOOKUP($A585,INDIRECT("RNS_MSA_"&amp;D$1&amp;"!A:B"),2,FALSE)</f>
        <v>-0.91907168100000003</v>
      </c>
      <c r="E585">
        <f ca="1">VLOOKUP($A585,INDIRECT("RNS_MSA_"&amp;E$1&amp;"!A:B"),2,FALSE)</f>
        <v>-0.95017597250154595</v>
      </c>
      <c r="F585">
        <f ca="1">VLOOKUP($A585,INDIRECT("RNS_MSA_"&amp;F$1&amp;"!A:B"),2,FALSE)</f>
        <v>-0.99709992579247997</v>
      </c>
      <c r="G585">
        <f ca="1">C585+(C585-D585)</f>
        <v>-1.3780243650261998</v>
      </c>
      <c r="H585">
        <f ca="1">C585+(C585-E585)</f>
        <v>-1.346920073524654</v>
      </c>
      <c r="I585">
        <f ca="1">C585+(C585-F585)</f>
        <v>-1.29999612023372</v>
      </c>
    </row>
    <row r="586" spans="1:9" x14ac:dyDescent="0.35">
      <c r="A586">
        <v>33060</v>
      </c>
      <c r="B586" t="s">
        <v>539</v>
      </c>
      <c r="C586">
        <f ca="1">VLOOKUP($A586,INDIRECT("RNS_MSA_"&amp;C$1&amp;"!A:B"),2,FALSE)</f>
        <v>-0.98057273569143399</v>
      </c>
      <c r="D586">
        <f ca="1">VLOOKUP($A586,INDIRECT("RNS_MSA_"&amp;D$1&amp;"!A:B"),2,FALSE)</f>
        <v>-0.84688871899999996</v>
      </c>
      <c r="E586">
        <f ca="1">VLOOKUP($A586,INDIRECT("RNS_MSA_"&amp;E$1&amp;"!A:B"),2,FALSE)</f>
        <v>-0.53837804531272804</v>
      </c>
      <c r="F586">
        <f ca="1">VLOOKUP($A586,INDIRECT("RNS_MSA_"&amp;F$1&amp;"!A:B"),2,FALSE)</f>
        <v>-0.93833810871614298</v>
      </c>
      <c r="G586">
        <f ca="1">C586+(C586-D586)</f>
        <v>-1.1142567523828681</v>
      </c>
      <c r="H586">
        <f ca="1">C586+(C586-E586)</f>
        <v>-1.42276742607014</v>
      </c>
      <c r="I586">
        <f ca="1">C586+(C586-F586)</f>
        <v>-1.0228073626667249</v>
      </c>
    </row>
    <row r="587" spans="1:9" x14ac:dyDescent="0.35">
      <c r="A587">
        <v>33100</v>
      </c>
      <c r="B587" t="s">
        <v>540</v>
      </c>
      <c r="C587">
        <f ca="1">VLOOKUP($A587,INDIRECT("RNS_MSA_"&amp;C$1&amp;"!A:B"),2,FALSE)</f>
        <v>3.1133779238808201</v>
      </c>
      <c r="D587">
        <f ca="1">VLOOKUP($A587,INDIRECT("RNS_MSA_"&amp;D$1&amp;"!A:B"),2,FALSE)</f>
        <v>3.1755589890000002</v>
      </c>
      <c r="E587">
        <f ca="1">VLOOKUP($A587,INDIRECT("RNS_MSA_"&amp;E$1&amp;"!A:B"),2,FALSE)</f>
        <v>3.2466613818841101</v>
      </c>
      <c r="F587">
        <f ca="1">VLOOKUP($A587,INDIRECT("RNS_MSA_"&amp;F$1&amp;"!A:B"),2,FALSE)</f>
        <v>2.2783527258184599</v>
      </c>
      <c r="G587">
        <f ca="1">C587+(C587-D587)</f>
        <v>3.05119685876164</v>
      </c>
      <c r="H587">
        <f ca="1">C587+(C587-E587)</f>
        <v>2.9800944658775301</v>
      </c>
      <c r="I587">
        <f ca="1">C587+(C587-F587)</f>
        <v>3.9484031219431803</v>
      </c>
    </row>
    <row r="588" spans="1:9" x14ac:dyDescent="0.35">
      <c r="A588">
        <v>33140</v>
      </c>
      <c r="B588" t="s">
        <v>541</v>
      </c>
      <c r="C588">
        <f ca="1">VLOOKUP($A588,INDIRECT("RNS_MSA_"&amp;C$1&amp;"!A:B"),2,FALSE)</f>
        <v>0.13945951845018101</v>
      </c>
      <c r="D588">
        <f ca="1">VLOOKUP($A588,INDIRECT("RNS_MSA_"&amp;D$1&amp;"!A:B"),2,FALSE)</f>
        <v>0.137817405</v>
      </c>
      <c r="E588">
        <f ca="1">VLOOKUP($A588,INDIRECT("RNS_MSA_"&amp;E$1&amp;"!A:B"),2,FALSE)</f>
        <v>0.15512172094461099</v>
      </c>
      <c r="F588">
        <f ca="1">VLOOKUP($A588,INDIRECT("RNS_MSA_"&amp;F$1&amp;"!A:B"),2,FALSE)</f>
        <v>-0.26310735132931401</v>
      </c>
      <c r="G588">
        <f ca="1">C588+(C588-D588)</f>
        <v>0.14110163190036201</v>
      </c>
      <c r="H588">
        <f ca="1">C588+(C588-E588)</f>
        <v>0.12379731595575102</v>
      </c>
      <c r="I588">
        <f ca="1">C588+(C588-F588)</f>
        <v>0.54202638822967608</v>
      </c>
    </row>
    <row r="589" spans="1:9" x14ac:dyDescent="0.35">
      <c r="A589">
        <v>33180</v>
      </c>
      <c r="B589" t="s">
        <v>542</v>
      </c>
      <c r="C589">
        <f ca="1">VLOOKUP($A589,INDIRECT("RNS_MSA_"&amp;C$1&amp;"!A:B"),2,FALSE)</f>
        <v>-1.1147705760714599</v>
      </c>
      <c r="D589">
        <f ca="1">VLOOKUP($A589,INDIRECT("RNS_MSA_"&amp;D$1&amp;"!A:B"),2,FALSE)</f>
        <v>-1.1497562240000001</v>
      </c>
      <c r="E589">
        <f ca="1">VLOOKUP($A589,INDIRECT("RNS_MSA_"&amp;E$1&amp;"!A:B"),2,FALSE)</f>
        <v>-1.1319644537606599</v>
      </c>
      <c r="F589">
        <f ca="1">VLOOKUP($A589,INDIRECT("RNS_MSA_"&amp;F$1&amp;"!A:B"),2,FALSE)</f>
        <v>-0.86032886171461598</v>
      </c>
      <c r="G589">
        <f ca="1">C589+(C589-D589)</f>
        <v>-1.0797849281429197</v>
      </c>
      <c r="H589">
        <f ca="1">C589+(C589-E589)</f>
        <v>-1.0975766983822599</v>
      </c>
      <c r="I589">
        <f ca="1">C589+(C589-F589)</f>
        <v>-1.3692122904283037</v>
      </c>
    </row>
    <row r="590" spans="1:9" x14ac:dyDescent="0.35">
      <c r="A590">
        <v>33220</v>
      </c>
      <c r="B590" t="s">
        <v>543</v>
      </c>
      <c r="C590">
        <f ca="1">VLOOKUP($A590,INDIRECT("RNS_MSA_"&amp;C$1&amp;"!A:B"),2,FALSE)</f>
        <v>-0.121892904731413</v>
      </c>
      <c r="D590">
        <f ca="1">VLOOKUP($A590,INDIRECT("RNS_MSA_"&amp;D$1&amp;"!A:B"),2,FALSE)</f>
        <v>-1.5087533E-2</v>
      </c>
      <c r="E590">
        <f ca="1">VLOOKUP($A590,INDIRECT("RNS_MSA_"&amp;E$1&amp;"!A:B"),2,FALSE)</f>
        <v>-0.320469012374963</v>
      </c>
      <c r="F590">
        <f ca="1">VLOOKUP($A590,INDIRECT("RNS_MSA_"&amp;F$1&amp;"!A:B"),2,FALSE)</f>
        <v>-0.202417468655261</v>
      </c>
      <c r="G590">
        <f ca="1">C590+(C590-D590)</f>
        <v>-0.22869827646282598</v>
      </c>
      <c r="H590">
        <f ca="1">C590+(C590-E590)</f>
        <v>7.6683202912136997E-2</v>
      </c>
      <c r="I590">
        <f ca="1">C590+(C590-F590)</f>
        <v>-4.1368340807564991E-2</v>
      </c>
    </row>
    <row r="591" spans="1:9" x14ac:dyDescent="0.35">
      <c r="A591">
        <v>33260</v>
      </c>
      <c r="B591" t="s">
        <v>544</v>
      </c>
      <c r="C591">
        <f ca="1">VLOOKUP($A591,INDIRECT("RNS_MSA_"&amp;C$1&amp;"!A:B"),2,FALSE)</f>
        <v>0.74768621574522698</v>
      </c>
      <c r="D591">
        <f ca="1">VLOOKUP($A591,INDIRECT("RNS_MSA_"&amp;D$1&amp;"!A:B"),2,FALSE)</f>
        <v>0.61246140400000004</v>
      </c>
      <c r="E591">
        <f ca="1">VLOOKUP($A591,INDIRECT("RNS_MSA_"&amp;E$1&amp;"!A:B"),2,FALSE)</f>
        <v>0.51101206276574396</v>
      </c>
      <c r="F591">
        <f ca="1">VLOOKUP($A591,INDIRECT("RNS_MSA_"&amp;F$1&amp;"!A:B"),2,FALSE)</f>
        <v>0.439463650830486</v>
      </c>
      <c r="G591">
        <f ca="1">C591+(C591-D591)</f>
        <v>0.88291102749045391</v>
      </c>
      <c r="H591">
        <f ca="1">C591+(C591-E591)</f>
        <v>0.98436036872471</v>
      </c>
      <c r="I591">
        <f ca="1">C591+(C591-F591)</f>
        <v>1.0559087806599678</v>
      </c>
    </row>
    <row r="592" spans="1:9" x14ac:dyDescent="0.35">
      <c r="A592">
        <v>33300</v>
      </c>
      <c r="B592" t="s">
        <v>545</v>
      </c>
      <c r="C592">
        <f ca="1">VLOOKUP($A592,INDIRECT("RNS_MSA_"&amp;C$1&amp;"!A:B"),2,FALSE)</f>
        <v>-0.841959572428715</v>
      </c>
      <c r="D592">
        <f ca="1">VLOOKUP($A592,INDIRECT("RNS_MSA_"&amp;D$1&amp;"!A:B"),2,FALSE)</f>
        <v>-0.93390998599999997</v>
      </c>
      <c r="E592">
        <f ca="1">VLOOKUP($A592,INDIRECT("RNS_MSA_"&amp;E$1&amp;"!A:B"),2,FALSE)</f>
        <v>-0.98417860259055001</v>
      </c>
      <c r="F592">
        <f ca="1">VLOOKUP($A592,INDIRECT("RNS_MSA_"&amp;F$1&amp;"!A:B"),2,FALSE)</f>
        <v>-0.73848811509802903</v>
      </c>
      <c r="G592">
        <f ca="1">C592+(C592-D592)</f>
        <v>-0.75000915885743002</v>
      </c>
      <c r="H592">
        <f ca="1">C592+(C592-E592)</f>
        <v>-0.69974054226687998</v>
      </c>
      <c r="I592">
        <f ca="1">C592+(C592-F592)</f>
        <v>-0.94543102975940096</v>
      </c>
    </row>
    <row r="593" spans="1:9" x14ac:dyDescent="0.35">
      <c r="A593">
        <v>33340</v>
      </c>
      <c r="B593" t="s">
        <v>546</v>
      </c>
      <c r="C593">
        <f ca="1">VLOOKUP($A593,INDIRECT("RNS_MSA_"&amp;C$1&amp;"!A:B"),2,FALSE)</f>
        <v>3.0024741140789399</v>
      </c>
      <c r="D593">
        <f ca="1">VLOOKUP($A593,INDIRECT("RNS_MSA_"&amp;D$1&amp;"!A:B"),2,FALSE)</f>
        <v>2.8417740330000001</v>
      </c>
      <c r="E593">
        <f ca="1">VLOOKUP($A593,INDIRECT("RNS_MSA_"&amp;E$1&amp;"!A:B"),2,FALSE)</f>
        <v>2.93239658739915</v>
      </c>
      <c r="F593">
        <f ca="1">VLOOKUP($A593,INDIRECT("RNS_MSA_"&amp;F$1&amp;"!A:B"),2,FALSE)</f>
        <v>0.78783936843040903</v>
      </c>
      <c r="G593">
        <f ca="1">C593+(C593-D593)</f>
        <v>3.1631741951578798</v>
      </c>
      <c r="H593">
        <f ca="1">C593+(C593-E593)</f>
        <v>3.0725516407587299</v>
      </c>
      <c r="I593">
        <f ca="1">C593+(C593-F593)</f>
        <v>5.2171088597274711</v>
      </c>
    </row>
    <row r="594" spans="1:9" x14ac:dyDescent="0.35">
      <c r="A594">
        <v>33380</v>
      </c>
      <c r="B594" t="s">
        <v>993</v>
      </c>
      <c r="C594" t="e">
        <f ca="1">VLOOKUP($A594,INDIRECT("RNS_MSA_"&amp;C$1&amp;"!A:B"),2,FALSE)</f>
        <v>#N/A</v>
      </c>
      <c r="D594" t="e">
        <f ca="1">VLOOKUP($A594,INDIRECT("RNS_MSA_"&amp;D$1&amp;"!A:B"),2,FALSE)</f>
        <v>#N/A</v>
      </c>
      <c r="E594">
        <f ca="1">VLOOKUP($A594,INDIRECT("RNS_MSA_"&amp;E$1&amp;"!A:B"),2,FALSE)</f>
        <v>-0.86211377011046197</v>
      </c>
      <c r="F594">
        <f ca="1">VLOOKUP($A594,INDIRECT("RNS_MSA_"&amp;F$1&amp;"!A:B"),2,FALSE)</f>
        <v>-0.80376081109679098</v>
      </c>
      <c r="G594" t="e">
        <f ca="1">C594+(C594-D594)</f>
        <v>#N/A</v>
      </c>
      <c r="H594" t="e">
        <f ca="1">C594+(C594-E594)</f>
        <v>#N/A</v>
      </c>
      <c r="I594" t="e">
        <f ca="1">C594+(C594-F594)</f>
        <v>#N/A</v>
      </c>
    </row>
    <row r="595" spans="1:9" x14ac:dyDescent="0.35">
      <c r="A595">
        <v>33420</v>
      </c>
      <c r="B595" t="s">
        <v>547</v>
      </c>
      <c r="C595">
        <f ca="1">VLOOKUP($A595,INDIRECT("RNS_MSA_"&amp;C$1&amp;"!A:B"),2,FALSE)</f>
        <v>-0.897831377445094</v>
      </c>
      <c r="D595">
        <f ca="1">VLOOKUP($A595,INDIRECT("RNS_MSA_"&amp;D$1&amp;"!A:B"),2,FALSE)</f>
        <v>-0.92829302899999999</v>
      </c>
      <c r="E595">
        <f ca="1">VLOOKUP($A595,INDIRECT("RNS_MSA_"&amp;E$1&amp;"!A:B"),2,FALSE)</f>
        <v>-0.97685502218592501</v>
      </c>
      <c r="F595">
        <f ca="1">VLOOKUP($A595,INDIRECT("RNS_MSA_"&amp;F$1&amp;"!A:B"),2,FALSE)</f>
        <v>-1.0995317697512601</v>
      </c>
      <c r="G595">
        <f ca="1">C595+(C595-D595)</f>
        <v>-0.86736972589018801</v>
      </c>
      <c r="H595">
        <f ca="1">C595+(C595-E595)</f>
        <v>-0.81880773270426299</v>
      </c>
      <c r="I595">
        <f ca="1">C595+(C595-F595)</f>
        <v>-0.6961309851389279</v>
      </c>
    </row>
    <row r="596" spans="1:9" x14ac:dyDescent="0.35">
      <c r="A596">
        <v>33460</v>
      </c>
      <c r="B596" t="s">
        <v>548</v>
      </c>
      <c r="C596">
        <f ca="1">VLOOKUP($A596,INDIRECT("RNS_MSA_"&amp;C$1&amp;"!A:B"),2,FALSE)</f>
        <v>3.18670666403349</v>
      </c>
      <c r="D596">
        <f ca="1">VLOOKUP($A596,INDIRECT("RNS_MSA_"&amp;D$1&amp;"!A:B"),2,FALSE)</f>
        <v>3.261188701</v>
      </c>
      <c r="E596">
        <f ca="1">VLOOKUP($A596,INDIRECT("RNS_MSA_"&amp;E$1&amp;"!A:B"),2,FALSE)</f>
        <v>3.2930144946520699</v>
      </c>
      <c r="F596">
        <f ca="1">VLOOKUP($A596,INDIRECT("RNS_MSA_"&amp;F$1&amp;"!A:B"),2,FALSE)</f>
        <v>2.3859225727304501</v>
      </c>
      <c r="G596">
        <f ca="1">C596+(C596-D596)</f>
        <v>3.11222462706698</v>
      </c>
      <c r="H596">
        <f ca="1">C596+(C596-E596)</f>
        <v>3.0803988334149102</v>
      </c>
      <c r="I596">
        <f ca="1">C596+(C596-F596)</f>
        <v>3.98749075533653</v>
      </c>
    </row>
    <row r="597" spans="1:9" x14ac:dyDescent="0.35">
      <c r="A597">
        <v>33500</v>
      </c>
      <c r="B597" t="s">
        <v>549</v>
      </c>
      <c r="C597">
        <f ca="1">VLOOKUP($A597,INDIRECT("RNS_MSA_"&amp;C$1&amp;"!A:B"),2,FALSE)</f>
        <v>-8.8891192895624499E-2</v>
      </c>
      <c r="D597">
        <f ca="1">VLOOKUP($A597,INDIRECT("RNS_MSA_"&amp;D$1&amp;"!A:B"),2,FALSE)</f>
        <v>-0.27122761000000001</v>
      </c>
      <c r="E597">
        <f ca="1">VLOOKUP($A597,INDIRECT("RNS_MSA_"&amp;E$1&amp;"!A:B"),2,FALSE)</f>
        <v>-0.21033764439997901</v>
      </c>
      <c r="F597">
        <f ca="1">VLOOKUP($A597,INDIRECT("RNS_MSA_"&amp;F$1&amp;"!A:B"),2,FALSE)</f>
        <v>6.7313169792802399E-2</v>
      </c>
      <c r="G597">
        <f ca="1">C597+(C597-D597)</f>
        <v>9.344522420875101E-2</v>
      </c>
      <c r="H597">
        <f ca="1">C597+(C597-E597)</f>
        <v>3.2555258608730014E-2</v>
      </c>
      <c r="I597">
        <f ca="1">C597+(C597-F597)</f>
        <v>-0.24509555558405141</v>
      </c>
    </row>
    <row r="598" spans="1:9" x14ac:dyDescent="0.35">
      <c r="A598">
        <v>33540</v>
      </c>
      <c r="B598" t="s">
        <v>550</v>
      </c>
      <c r="C598">
        <f ca="1">VLOOKUP($A598,INDIRECT("RNS_MSA_"&amp;C$1&amp;"!A:B"),2,FALSE)</f>
        <v>0.50109308748246395</v>
      </c>
      <c r="D598">
        <f ca="1">VLOOKUP($A598,INDIRECT("RNS_MSA_"&amp;D$1&amp;"!A:B"),2,FALSE)</f>
        <v>0.62210308999999997</v>
      </c>
      <c r="E598">
        <f ca="1">VLOOKUP($A598,INDIRECT("RNS_MSA_"&amp;E$1&amp;"!A:B"),2,FALSE)</f>
        <v>0.66407281907894899</v>
      </c>
      <c r="F598">
        <f ca="1">VLOOKUP($A598,INDIRECT("RNS_MSA_"&amp;F$1&amp;"!A:B"),2,FALSE)</f>
        <v>0.27627608659643199</v>
      </c>
      <c r="G598">
        <f ca="1">C598+(C598-D598)</f>
        <v>0.38008308496492793</v>
      </c>
      <c r="H598">
        <f ca="1">C598+(C598-E598)</f>
        <v>0.33811335588597891</v>
      </c>
      <c r="I598">
        <f ca="1">C598+(C598-F598)</f>
        <v>0.72591008836849591</v>
      </c>
    </row>
    <row r="599" spans="1:9" x14ac:dyDescent="0.35">
      <c r="A599">
        <v>33580</v>
      </c>
      <c r="B599" t="s">
        <v>551</v>
      </c>
      <c r="C599">
        <f ca="1">VLOOKUP($A599,INDIRECT("RNS_MSA_"&amp;C$1&amp;"!A:B"),2,FALSE)</f>
        <v>-0.81234447073814797</v>
      </c>
      <c r="D599">
        <f ca="1">VLOOKUP($A599,INDIRECT("RNS_MSA_"&amp;D$1&amp;"!A:B"),2,FALSE)</f>
        <v>-0.63419843300000001</v>
      </c>
      <c r="E599">
        <f ca="1">VLOOKUP($A599,INDIRECT("RNS_MSA_"&amp;E$1&amp;"!A:B"),2,FALSE)</f>
        <v>-0.85176805820850299</v>
      </c>
      <c r="F599">
        <f ca="1">VLOOKUP($A599,INDIRECT("RNS_MSA_"&amp;F$1&amp;"!A:B"),2,FALSE)</f>
        <v>-0.96587378178526195</v>
      </c>
      <c r="G599">
        <f ca="1">C599+(C599-D599)</f>
        <v>-0.99049050847629594</v>
      </c>
      <c r="H599">
        <f ca="1">C599+(C599-E599)</f>
        <v>-0.77292088326779296</v>
      </c>
      <c r="I599">
        <f ca="1">C599+(C599-F599)</f>
        <v>-0.65881515969103399</v>
      </c>
    </row>
    <row r="600" spans="1:9" x14ac:dyDescent="0.35">
      <c r="A600">
        <v>33620</v>
      </c>
      <c r="B600" t="s">
        <v>552</v>
      </c>
      <c r="C600">
        <f ca="1">VLOOKUP($A600,INDIRECT("RNS_MSA_"&amp;C$1&amp;"!A:B"),2,FALSE)</f>
        <v>-1.00684276393351</v>
      </c>
      <c r="D600">
        <f ca="1">VLOOKUP($A600,INDIRECT("RNS_MSA_"&amp;D$1&amp;"!A:B"),2,FALSE)</f>
        <v>-0.95560692999999997</v>
      </c>
      <c r="E600">
        <f ca="1">VLOOKUP($A600,INDIRECT("RNS_MSA_"&amp;E$1&amp;"!A:B"),2,FALSE)</f>
        <v>-0.76253428647545296</v>
      </c>
      <c r="F600">
        <f ca="1">VLOOKUP($A600,INDIRECT("RNS_MSA_"&amp;F$1&amp;"!A:B"),2,FALSE)</f>
        <v>-1.09847843916111</v>
      </c>
      <c r="G600">
        <f ca="1">C600+(C600-D600)</f>
        <v>-1.05807859786702</v>
      </c>
      <c r="H600">
        <f ca="1">C600+(C600-E600)</f>
        <v>-1.2511512413915671</v>
      </c>
      <c r="I600">
        <f ca="1">C600+(C600-F600)</f>
        <v>-0.91520708870591005</v>
      </c>
    </row>
    <row r="601" spans="1:9" x14ac:dyDescent="0.35">
      <c r="A601">
        <v>33660</v>
      </c>
      <c r="B601" t="s">
        <v>553</v>
      </c>
      <c r="C601">
        <f ca="1">VLOOKUP($A601,INDIRECT("RNS_MSA_"&amp;C$1&amp;"!A:B"),2,FALSE)</f>
        <v>1.14111037292145</v>
      </c>
      <c r="D601">
        <f ca="1">VLOOKUP($A601,INDIRECT("RNS_MSA_"&amp;D$1&amp;"!A:B"),2,FALSE)</f>
        <v>1.1517492789999999</v>
      </c>
      <c r="E601">
        <f ca="1">VLOOKUP($A601,INDIRECT("RNS_MSA_"&amp;E$1&amp;"!A:B"),2,FALSE)</f>
        <v>1.08808344736701</v>
      </c>
      <c r="F601">
        <f ca="1">VLOOKUP($A601,INDIRECT("RNS_MSA_"&amp;F$1&amp;"!A:B"),2,FALSE)</f>
        <v>1.35555148571665</v>
      </c>
      <c r="G601">
        <f ca="1">C601+(C601-D601)</f>
        <v>1.1304714668429001</v>
      </c>
      <c r="H601">
        <f ca="1">C601+(C601-E601)</f>
        <v>1.19413729847589</v>
      </c>
      <c r="I601">
        <f ca="1">C601+(C601-F601)</f>
        <v>0.92666926012625006</v>
      </c>
    </row>
    <row r="602" spans="1:9" x14ac:dyDescent="0.35">
      <c r="A602">
        <v>33700</v>
      </c>
      <c r="B602" t="s">
        <v>554</v>
      </c>
      <c r="C602">
        <f ca="1">VLOOKUP($A602,INDIRECT("RNS_MSA_"&amp;C$1&amp;"!A:B"),2,FALSE)</f>
        <v>1.17435449699104</v>
      </c>
      <c r="D602">
        <f ca="1">VLOOKUP($A602,INDIRECT("RNS_MSA_"&amp;D$1&amp;"!A:B"),2,FALSE)</f>
        <v>1.0754855000000001</v>
      </c>
      <c r="E602">
        <f ca="1">VLOOKUP($A602,INDIRECT("RNS_MSA_"&amp;E$1&amp;"!A:B"),2,FALSE)</f>
        <v>1.1222666782549999</v>
      </c>
      <c r="F602">
        <f ca="1">VLOOKUP($A602,INDIRECT("RNS_MSA_"&amp;F$1&amp;"!A:B"),2,FALSE)</f>
        <v>1.1963449842781</v>
      </c>
      <c r="G602">
        <f ca="1">C602+(C602-D602)</f>
        <v>1.2732234939820799</v>
      </c>
      <c r="H602">
        <f ca="1">C602+(C602-E602)</f>
        <v>1.2264423157270801</v>
      </c>
      <c r="I602">
        <f ca="1">C602+(C602-F602)</f>
        <v>1.15236400970398</v>
      </c>
    </row>
    <row r="603" spans="1:9" x14ac:dyDescent="0.35">
      <c r="A603">
        <v>33740</v>
      </c>
      <c r="B603" t="s">
        <v>555</v>
      </c>
      <c r="C603">
        <f ca="1">VLOOKUP($A603,INDIRECT("RNS_MSA_"&amp;C$1&amp;"!A:B"),2,FALSE)</f>
        <v>0.47392101799789899</v>
      </c>
      <c r="D603">
        <f ca="1">VLOOKUP($A603,INDIRECT("RNS_MSA_"&amp;D$1&amp;"!A:B"),2,FALSE)</f>
        <v>0.47069702400000002</v>
      </c>
      <c r="E603">
        <f ca="1">VLOOKUP($A603,INDIRECT("RNS_MSA_"&amp;E$1&amp;"!A:B"),2,FALSE)</f>
        <v>0.43962067114752201</v>
      </c>
      <c r="F603">
        <f ca="1">VLOOKUP($A603,INDIRECT("RNS_MSA_"&amp;F$1&amp;"!A:B"),2,FALSE)</f>
        <v>1.0921716309212199</v>
      </c>
      <c r="G603">
        <f ca="1">C603+(C603-D603)</f>
        <v>0.47714501199579795</v>
      </c>
      <c r="H603">
        <f ca="1">C603+(C603-E603)</f>
        <v>0.50822136484827596</v>
      </c>
      <c r="I603">
        <f ca="1">C603+(C603-F603)</f>
        <v>-0.14432959492542197</v>
      </c>
    </row>
    <row r="604" spans="1:9" x14ac:dyDescent="0.35">
      <c r="A604">
        <v>33780</v>
      </c>
      <c r="B604" t="s">
        <v>556</v>
      </c>
      <c r="C604">
        <f ca="1">VLOOKUP($A604,INDIRECT("RNS_MSA_"&amp;C$1&amp;"!A:B"),2,FALSE)</f>
        <v>-0.1929144728629</v>
      </c>
      <c r="D604">
        <f ca="1">VLOOKUP($A604,INDIRECT("RNS_MSA_"&amp;D$1&amp;"!A:B"),2,FALSE)</f>
        <v>-0.19837345000000001</v>
      </c>
      <c r="E604">
        <f ca="1">VLOOKUP($A604,INDIRECT("RNS_MSA_"&amp;E$1&amp;"!A:B"),2,FALSE)</f>
        <v>-0.21120747513513</v>
      </c>
      <c r="F604">
        <f ca="1">VLOOKUP($A604,INDIRECT("RNS_MSA_"&amp;F$1&amp;"!A:B"),2,FALSE)</f>
        <v>-0.14910763434181401</v>
      </c>
      <c r="G604">
        <f ca="1">C604+(C604-D604)</f>
        <v>-0.1874554957258</v>
      </c>
      <c r="H604">
        <f ca="1">C604+(C604-E604)</f>
        <v>-0.17462147059067001</v>
      </c>
      <c r="I604">
        <f ca="1">C604+(C604-F604)</f>
        <v>-0.236721311383986</v>
      </c>
    </row>
    <row r="605" spans="1:9" x14ac:dyDescent="0.35">
      <c r="A605">
        <v>33820</v>
      </c>
      <c r="B605" t="s">
        <v>992</v>
      </c>
      <c r="C605" t="e">
        <f ca="1">VLOOKUP($A605,INDIRECT("RNS_MSA_"&amp;C$1&amp;"!A:B"),2,FALSE)</f>
        <v>#N/A</v>
      </c>
      <c r="D605" t="e">
        <f ca="1">VLOOKUP($A605,INDIRECT("RNS_MSA_"&amp;D$1&amp;"!A:B"),2,FALSE)</f>
        <v>#N/A</v>
      </c>
      <c r="E605">
        <f ca="1">VLOOKUP($A605,INDIRECT("RNS_MSA_"&amp;E$1&amp;"!A:B"),2,FALSE)</f>
        <v>-0.44426885818415501</v>
      </c>
      <c r="F605">
        <f ca="1">VLOOKUP($A605,INDIRECT("RNS_MSA_"&amp;F$1&amp;"!A:B"),2,FALSE)</f>
        <v>-0.87140998693447203</v>
      </c>
      <c r="G605" t="e">
        <f ca="1">C605+(C605-D605)</f>
        <v>#N/A</v>
      </c>
      <c r="H605" t="e">
        <f ca="1">C605+(C605-E605)</f>
        <v>#N/A</v>
      </c>
      <c r="I605" t="e">
        <f ca="1">C605+(C605-F605)</f>
        <v>#N/A</v>
      </c>
    </row>
    <row r="606" spans="1:9" x14ac:dyDescent="0.35">
      <c r="A606">
        <v>33860</v>
      </c>
      <c r="B606" t="s">
        <v>557</v>
      </c>
      <c r="C606">
        <f ca="1">VLOOKUP($A606,INDIRECT("RNS_MSA_"&amp;C$1&amp;"!A:B"),2,FALSE)</f>
        <v>0.88554387948584101</v>
      </c>
      <c r="D606">
        <f ca="1">VLOOKUP($A606,INDIRECT("RNS_MSA_"&amp;D$1&amp;"!A:B"),2,FALSE)</f>
        <v>0.89052541799999996</v>
      </c>
      <c r="E606">
        <f ca="1">VLOOKUP($A606,INDIRECT("RNS_MSA_"&amp;E$1&amp;"!A:B"),2,FALSE)</f>
        <v>0.91206116893151601</v>
      </c>
      <c r="F606">
        <f ca="1">VLOOKUP($A606,INDIRECT("RNS_MSA_"&amp;F$1&amp;"!A:B"),2,FALSE)</f>
        <v>2.2713967469594398</v>
      </c>
      <c r="G606">
        <f ca="1">C606+(C606-D606)</f>
        <v>0.88056234097168207</v>
      </c>
      <c r="H606">
        <f ca="1">C606+(C606-E606)</f>
        <v>0.85902659004016602</v>
      </c>
      <c r="I606">
        <f ca="1">C606+(C606-F606)</f>
        <v>-0.5003089879877578</v>
      </c>
    </row>
    <row r="607" spans="1:9" x14ac:dyDescent="0.35">
      <c r="A607">
        <v>33940</v>
      </c>
      <c r="B607" t="s">
        <v>558</v>
      </c>
      <c r="C607">
        <f ca="1">VLOOKUP($A607,INDIRECT("RNS_MSA_"&amp;C$1&amp;"!A:B"),2,FALSE)</f>
        <v>-0.41022084643791701</v>
      </c>
      <c r="D607">
        <f ca="1">VLOOKUP($A607,INDIRECT("RNS_MSA_"&amp;D$1&amp;"!A:B"),2,FALSE)</f>
        <v>-0.31278235500000001</v>
      </c>
      <c r="E607">
        <f ca="1">VLOOKUP($A607,INDIRECT("RNS_MSA_"&amp;E$1&amp;"!A:B"),2,FALSE)</f>
        <v>-0.672210473153808</v>
      </c>
      <c r="F607">
        <f ca="1">VLOOKUP($A607,INDIRECT("RNS_MSA_"&amp;F$1&amp;"!A:B"),2,FALSE)</f>
        <v>-0.530189797504661</v>
      </c>
      <c r="G607">
        <f ca="1">C607+(C607-D607)</f>
        <v>-0.50765933787583406</v>
      </c>
      <c r="H607">
        <f ca="1">C607+(C607-E607)</f>
        <v>-0.14823121972202602</v>
      </c>
      <c r="I607">
        <f ca="1">C607+(C607-F607)</f>
        <v>-0.29025189537117302</v>
      </c>
    </row>
    <row r="608" spans="1:9" x14ac:dyDescent="0.35">
      <c r="A608">
        <v>33980</v>
      </c>
      <c r="B608" t="s">
        <v>559</v>
      </c>
      <c r="C608">
        <f ca="1">VLOOKUP($A608,INDIRECT("RNS_MSA_"&amp;C$1&amp;"!A:B"),2,FALSE)</f>
        <v>-0.11118901608034</v>
      </c>
      <c r="D608">
        <f ca="1">VLOOKUP($A608,INDIRECT("RNS_MSA_"&amp;D$1&amp;"!A:B"),2,FALSE)</f>
        <v>-0.117231927</v>
      </c>
      <c r="E608">
        <f ca="1">VLOOKUP($A608,INDIRECT("RNS_MSA_"&amp;E$1&amp;"!A:B"),2,FALSE)</f>
        <v>-0.28742502831098499</v>
      </c>
      <c r="F608">
        <f ca="1">VLOOKUP($A608,INDIRECT("RNS_MSA_"&amp;F$1&amp;"!A:B"),2,FALSE)</f>
        <v>-0.25354395760062898</v>
      </c>
      <c r="G608">
        <f ca="1">C608+(C608-D608)</f>
        <v>-0.10514610516068</v>
      </c>
      <c r="H608">
        <f ca="1">C608+(C608-E608)</f>
        <v>6.5046996150305E-2</v>
      </c>
      <c r="I608">
        <f ca="1">C608+(C608-F608)</f>
        <v>3.1165925439948991E-2</v>
      </c>
    </row>
    <row r="609" spans="1:9" x14ac:dyDescent="0.35">
      <c r="A609">
        <v>34020</v>
      </c>
      <c r="B609" t="s">
        <v>560</v>
      </c>
      <c r="C609">
        <f ca="1">VLOOKUP($A609,INDIRECT("RNS_MSA_"&amp;C$1&amp;"!A:B"),2,FALSE)</f>
        <v>0.223753450931964</v>
      </c>
      <c r="D609">
        <f ca="1">VLOOKUP($A609,INDIRECT("RNS_MSA_"&amp;D$1&amp;"!A:B"),2,FALSE)</f>
        <v>0.32231183699999999</v>
      </c>
      <c r="E609">
        <f ca="1">VLOOKUP($A609,INDIRECT("RNS_MSA_"&amp;E$1&amp;"!A:B"),2,FALSE)</f>
        <v>2.29706965610471E-2</v>
      </c>
      <c r="F609">
        <f ca="1">VLOOKUP($A609,INDIRECT("RNS_MSA_"&amp;F$1&amp;"!A:B"),2,FALSE)</f>
        <v>-7.2181486692330293E-2</v>
      </c>
      <c r="G609">
        <f ca="1">C609+(C609-D609)</f>
        <v>0.12519506486392801</v>
      </c>
      <c r="H609">
        <f ca="1">C609+(C609-E609)</f>
        <v>0.42453620530288089</v>
      </c>
      <c r="I609">
        <f ca="1">C609+(C609-F609)</f>
        <v>0.51968838855625832</v>
      </c>
    </row>
    <row r="610" spans="1:9" x14ac:dyDescent="0.35">
      <c r="A610">
        <v>34060</v>
      </c>
      <c r="B610" t="s">
        <v>561</v>
      </c>
      <c r="C610">
        <f ca="1">VLOOKUP($A610,INDIRECT("RNS_MSA_"&amp;C$1&amp;"!A:B"),2,FALSE)</f>
        <v>8.1285160613499205E-3</v>
      </c>
      <c r="D610">
        <f ca="1">VLOOKUP($A610,INDIRECT("RNS_MSA_"&amp;D$1&amp;"!A:B"),2,FALSE)</f>
        <v>-0.145205744</v>
      </c>
      <c r="E610">
        <f ca="1">VLOOKUP($A610,INDIRECT("RNS_MSA_"&amp;E$1&amp;"!A:B"),2,FALSE)</f>
        <v>-0.16703016695847001</v>
      </c>
      <c r="F610">
        <f ca="1">VLOOKUP($A610,INDIRECT("RNS_MSA_"&amp;F$1&amp;"!A:B"),2,FALSE)</f>
        <v>-0.214649744005561</v>
      </c>
      <c r="G610">
        <f ca="1">C610+(C610-D610)</f>
        <v>0.16146277612269985</v>
      </c>
      <c r="H610">
        <f ca="1">C610+(C610-E610)</f>
        <v>0.18328719908116986</v>
      </c>
      <c r="I610">
        <f ca="1">C610+(C610-F610)</f>
        <v>0.23090677612826085</v>
      </c>
    </row>
    <row r="611" spans="1:9" x14ac:dyDescent="0.35">
      <c r="A611">
        <v>34100</v>
      </c>
      <c r="B611" t="s">
        <v>562</v>
      </c>
      <c r="C611">
        <f ca="1">VLOOKUP($A611,INDIRECT("RNS_MSA_"&amp;C$1&amp;"!A:B"),2,FALSE)</f>
        <v>-0.264209956148027</v>
      </c>
      <c r="D611">
        <f ca="1">VLOOKUP($A611,INDIRECT("RNS_MSA_"&amp;D$1&amp;"!A:B"),2,FALSE)</f>
        <v>-0.11637135699999999</v>
      </c>
      <c r="E611">
        <f ca="1">VLOOKUP($A611,INDIRECT("RNS_MSA_"&amp;E$1&amp;"!A:B"),2,FALSE)</f>
        <v>-0.149379277785815</v>
      </c>
      <c r="F611">
        <f ca="1">VLOOKUP($A611,INDIRECT("RNS_MSA_"&amp;F$1&amp;"!A:B"),2,FALSE)</f>
        <v>0.35023108537623099</v>
      </c>
      <c r="G611">
        <f ca="1">C611+(C611-D611)</f>
        <v>-0.412048555296054</v>
      </c>
      <c r="H611">
        <f ca="1">C611+(C611-E611)</f>
        <v>-0.37904063451023901</v>
      </c>
      <c r="I611">
        <f ca="1">C611+(C611-F611)</f>
        <v>-0.87865099767228505</v>
      </c>
    </row>
    <row r="612" spans="1:9" x14ac:dyDescent="0.35">
      <c r="A612">
        <v>34140</v>
      </c>
      <c r="B612" t="s">
        <v>563</v>
      </c>
      <c r="C612">
        <f ca="1">VLOOKUP($A612,INDIRECT("RNS_MSA_"&amp;C$1&amp;"!A:B"),2,FALSE)</f>
        <v>-0.60619695682209296</v>
      </c>
      <c r="D612">
        <f ca="1">VLOOKUP($A612,INDIRECT("RNS_MSA_"&amp;D$1&amp;"!A:B"),2,FALSE)</f>
        <v>-0.627980384</v>
      </c>
      <c r="E612">
        <f ca="1">VLOOKUP($A612,INDIRECT("RNS_MSA_"&amp;E$1&amp;"!A:B"),2,FALSE)</f>
        <v>-0.58411617427010898</v>
      </c>
      <c r="F612">
        <f ca="1">VLOOKUP($A612,INDIRECT("RNS_MSA_"&amp;F$1&amp;"!A:B"),2,FALSE)</f>
        <v>-0.87022462927324395</v>
      </c>
      <c r="G612">
        <f ca="1">C612+(C612-D612)</f>
        <v>-0.58441352964418591</v>
      </c>
      <c r="H612">
        <f ca="1">C612+(C612-E612)</f>
        <v>-0.62827773937407694</v>
      </c>
      <c r="I612">
        <f ca="1">C612+(C612-F612)</f>
        <v>-0.34216928437094196</v>
      </c>
    </row>
    <row r="613" spans="1:9" x14ac:dyDescent="0.35">
      <c r="A613">
        <v>34180</v>
      </c>
      <c r="B613" t="s">
        <v>564</v>
      </c>
      <c r="C613">
        <f ca="1">VLOOKUP($A613,INDIRECT("RNS_MSA_"&amp;C$1&amp;"!A:B"),2,FALSE)</f>
        <v>-0.307688764939336</v>
      </c>
      <c r="D613">
        <f ca="1">VLOOKUP($A613,INDIRECT("RNS_MSA_"&amp;D$1&amp;"!A:B"),2,FALSE)</f>
        <v>-0.30016697399999998</v>
      </c>
      <c r="E613">
        <f ca="1">VLOOKUP($A613,INDIRECT("RNS_MSA_"&amp;E$1&amp;"!A:B"),2,FALSE)</f>
        <v>-0.405238719117202</v>
      </c>
      <c r="F613">
        <f ca="1">VLOOKUP($A613,INDIRECT("RNS_MSA_"&amp;F$1&amp;"!A:B"),2,FALSE)</f>
        <v>-0.46080896039483599</v>
      </c>
      <c r="G613">
        <f ca="1">C613+(C613-D613)</f>
        <v>-0.31521055587867203</v>
      </c>
      <c r="H613">
        <f ca="1">C613+(C613-E613)</f>
        <v>-0.21013881076147001</v>
      </c>
      <c r="I613">
        <f ca="1">C613+(C613-F613)</f>
        <v>-0.15456856948383602</v>
      </c>
    </row>
    <row r="614" spans="1:9" x14ac:dyDescent="0.35">
      <c r="A614">
        <v>34220</v>
      </c>
      <c r="B614" t="s">
        <v>565</v>
      </c>
      <c r="C614">
        <f ca="1">VLOOKUP($A614,INDIRECT("RNS_MSA_"&amp;C$1&amp;"!A:B"),2,FALSE)</f>
        <v>-0.81084324260131202</v>
      </c>
      <c r="D614">
        <f ca="1">VLOOKUP($A614,INDIRECT("RNS_MSA_"&amp;D$1&amp;"!A:B"),2,FALSE)</f>
        <v>-0.92608271799999997</v>
      </c>
      <c r="E614">
        <f ca="1">VLOOKUP($A614,INDIRECT("RNS_MSA_"&amp;E$1&amp;"!A:B"),2,FALSE)</f>
        <v>-1.0677372210881799</v>
      </c>
      <c r="F614">
        <f ca="1">VLOOKUP($A614,INDIRECT("RNS_MSA_"&amp;F$1&amp;"!A:B"),2,FALSE)</f>
        <v>-0.67815428955819501</v>
      </c>
      <c r="G614">
        <f ca="1">C614+(C614-D614)</f>
        <v>-0.69560376720262407</v>
      </c>
      <c r="H614">
        <f ca="1">C614+(C614-E614)</f>
        <v>-0.55394926411444412</v>
      </c>
      <c r="I614">
        <f ca="1">C614+(C614-F614)</f>
        <v>-0.94353219564442903</v>
      </c>
    </row>
    <row r="615" spans="1:9" x14ac:dyDescent="0.35">
      <c r="A615">
        <v>34260</v>
      </c>
      <c r="B615" t="s">
        <v>566</v>
      </c>
      <c r="C615">
        <f ca="1">VLOOKUP($A615,INDIRECT("RNS_MSA_"&amp;C$1&amp;"!A:B"),2,FALSE)</f>
        <v>-0.47620374456344999</v>
      </c>
      <c r="D615">
        <f ca="1">VLOOKUP($A615,INDIRECT("RNS_MSA_"&amp;D$1&amp;"!A:B"),2,FALSE)</f>
        <v>-0.53707872700000003</v>
      </c>
      <c r="E615">
        <f ca="1">VLOOKUP($A615,INDIRECT("RNS_MSA_"&amp;E$1&amp;"!A:B"),2,FALSE)</f>
        <v>-0.65711980303696604</v>
      </c>
      <c r="F615">
        <f ca="1">VLOOKUP($A615,INDIRECT("RNS_MSA_"&amp;F$1&amp;"!A:B"),2,FALSE)</f>
        <v>-0.78600676799732005</v>
      </c>
      <c r="G615">
        <f ca="1">C615+(C615-D615)</f>
        <v>-0.41532876212689995</v>
      </c>
      <c r="H615">
        <f ca="1">C615+(C615-E615)</f>
        <v>-0.29528768608993394</v>
      </c>
      <c r="I615">
        <f ca="1">C615+(C615-F615)</f>
        <v>-0.16640072112957993</v>
      </c>
    </row>
    <row r="616" spans="1:9" x14ac:dyDescent="0.35">
      <c r="A616">
        <v>34300</v>
      </c>
      <c r="B616" t="s">
        <v>567</v>
      </c>
      <c r="C616">
        <f ca="1">VLOOKUP($A616,INDIRECT("RNS_MSA_"&amp;C$1&amp;"!A:B"),2,FALSE)</f>
        <v>-1.04213590007492</v>
      </c>
      <c r="D616">
        <f ca="1">VLOOKUP($A616,INDIRECT("RNS_MSA_"&amp;D$1&amp;"!A:B"),2,FALSE)</f>
        <v>-1.1761128489999999</v>
      </c>
      <c r="E616">
        <f ca="1">VLOOKUP($A616,INDIRECT("RNS_MSA_"&amp;E$1&amp;"!A:B"),2,FALSE)</f>
        <v>-0.91096310750329001</v>
      </c>
      <c r="F616">
        <f ca="1">VLOOKUP($A616,INDIRECT("RNS_MSA_"&amp;F$1&amp;"!A:B"),2,FALSE)</f>
        <v>-1.34620547425082</v>
      </c>
      <c r="G616">
        <f ca="1">C616+(C616-D616)</f>
        <v>-0.90815895114984002</v>
      </c>
      <c r="H616">
        <f ca="1">C616+(C616-E616)</f>
        <v>-1.1733086926465499</v>
      </c>
      <c r="I616">
        <f ca="1">C616+(C616-F616)</f>
        <v>-0.73806632589901988</v>
      </c>
    </row>
    <row r="617" spans="1:9" x14ac:dyDescent="0.35">
      <c r="A617">
        <v>34340</v>
      </c>
      <c r="B617" t="s">
        <v>568</v>
      </c>
      <c r="C617">
        <f ca="1">VLOOKUP($A617,INDIRECT("RNS_MSA_"&amp;C$1&amp;"!A:B"),2,FALSE)</f>
        <v>-0.36238882832900898</v>
      </c>
      <c r="D617">
        <f ca="1">VLOOKUP($A617,INDIRECT("RNS_MSA_"&amp;D$1&amp;"!A:B"),2,FALSE)</f>
        <v>-0.229000493</v>
      </c>
      <c r="E617">
        <f ca="1">VLOOKUP($A617,INDIRECT("RNS_MSA_"&amp;E$1&amp;"!A:B"),2,FALSE)</f>
        <v>-0.38258469682986801</v>
      </c>
      <c r="F617">
        <f ca="1">VLOOKUP($A617,INDIRECT("RNS_MSA_"&amp;F$1&amp;"!A:B"),2,FALSE)</f>
        <v>-0.52798637561889505</v>
      </c>
      <c r="G617">
        <f ca="1">C617+(C617-D617)</f>
        <v>-0.49577716365801794</v>
      </c>
      <c r="H617">
        <f ca="1">C617+(C617-E617)</f>
        <v>-0.34219295982814996</v>
      </c>
      <c r="I617">
        <f ca="1">C617+(C617-F617)</f>
        <v>-0.19679128103912291</v>
      </c>
    </row>
    <row r="618" spans="1:9" x14ac:dyDescent="0.35">
      <c r="A618">
        <v>34380</v>
      </c>
      <c r="B618" t="s">
        <v>569</v>
      </c>
      <c r="C618">
        <f ca="1">VLOOKUP($A618,INDIRECT("RNS_MSA_"&amp;C$1&amp;"!A:B"),2,FALSE)</f>
        <v>-0.48369825125098898</v>
      </c>
      <c r="D618">
        <f ca="1">VLOOKUP($A618,INDIRECT("RNS_MSA_"&amp;D$1&amp;"!A:B"),2,FALSE)</f>
        <v>-0.30575119899999997</v>
      </c>
      <c r="E618">
        <f ca="1">VLOOKUP($A618,INDIRECT("RNS_MSA_"&amp;E$1&amp;"!A:B"),2,FALSE)</f>
        <v>-0.40530585571488498</v>
      </c>
      <c r="F618">
        <f ca="1">VLOOKUP($A618,INDIRECT("RNS_MSA_"&amp;F$1&amp;"!A:B"),2,FALSE)</f>
        <v>-0.54494286088657296</v>
      </c>
      <c r="G618">
        <f ca="1">C618+(C618-D618)</f>
        <v>-0.66164530350197803</v>
      </c>
      <c r="H618">
        <f ca="1">C618+(C618-E618)</f>
        <v>-0.56209064678709297</v>
      </c>
      <c r="I618">
        <f ca="1">C618+(C618-F618)</f>
        <v>-0.422453641615405</v>
      </c>
    </row>
    <row r="619" spans="1:9" x14ac:dyDescent="0.35">
      <c r="A619">
        <v>34420</v>
      </c>
      <c r="B619" t="s">
        <v>570</v>
      </c>
      <c r="C619">
        <f ca="1">VLOOKUP($A619,INDIRECT("RNS_MSA_"&amp;C$1&amp;"!A:B"),2,FALSE)</f>
        <v>-1.0335346940914001</v>
      </c>
      <c r="D619">
        <f ca="1">VLOOKUP($A619,INDIRECT("RNS_MSA_"&amp;D$1&amp;"!A:B"),2,FALSE)</f>
        <v>-1.0529565380000001</v>
      </c>
      <c r="E619">
        <f ca="1">VLOOKUP($A619,INDIRECT("RNS_MSA_"&amp;E$1&amp;"!A:B"),2,FALSE)</f>
        <v>-0.98944270337985596</v>
      </c>
      <c r="F619">
        <f ca="1">VLOOKUP($A619,INDIRECT("RNS_MSA_"&amp;F$1&amp;"!A:B"),2,FALSE)</f>
        <v>-0.890535742137055</v>
      </c>
      <c r="G619">
        <f ca="1">C619+(C619-D619)</f>
        <v>-1.0141128501828001</v>
      </c>
      <c r="H619">
        <f ca="1">C619+(C619-E619)</f>
        <v>-1.0776266848029441</v>
      </c>
      <c r="I619">
        <f ca="1">C619+(C619-F619)</f>
        <v>-1.1765336460457452</v>
      </c>
    </row>
    <row r="620" spans="1:9" x14ac:dyDescent="0.35">
      <c r="A620">
        <v>34460</v>
      </c>
      <c r="B620" t="s">
        <v>571</v>
      </c>
      <c r="C620">
        <f ca="1">VLOOKUP($A620,INDIRECT("RNS_MSA_"&amp;C$1&amp;"!A:B"),2,FALSE)</f>
        <v>-1.1482629746455599</v>
      </c>
      <c r="D620">
        <f ca="1">VLOOKUP($A620,INDIRECT("RNS_MSA_"&amp;D$1&amp;"!A:B"),2,FALSE)</f>
        <v>-1.1721185999999999</v>
      </c>
      <c r="E620">
        <f ca="1">VLOOKUP($A620,INDIRECT("RNS_MSA_"&amp;E$1&amp;"!A:B"),2,FALSE)</f>
        <v>-1.1514727808436001</v>
      </c>
      <c r="F620">
        <f ca="1">VLOOKUP($A620,INDIRECT("RNS_MSA_"&amp;F$1&amp;"!A:B"),2,FALSE)</f>
        <v>-0.75687407690622199</v>
      </c>
      <c r="G620">
        <f ca="1">C620+(C620-D620)</f>
        <v>-1.12440734929112</v>
      </c>
      <c r="H620">
        <f ca="1">C620+(C620-E620)</f>
        <v>-1.1450531684475198</v>
      </c>
      <c r="I620">
        <f ca="1">C620+(C620-F620)</f>
        <v>-1.5396518723848978</v>
      </c>
    </row>
    <row r="621" spans="1:9" x14ac:dyDescent="0.35">
      <c r="A621">
        <v>34500</v>
      </c>
      <c r="B621" t="s">
        <v>572</v>
      </c>
      <c r="C621">
        <f ca="1">VLOOKUP($A621,INDIRECT("RNS_MSA_"&amp;C$1&amp;"!A:B"),2,FALSE)</f>
        <v>-0.78938646755824404</v>
      </c>
      <c r="D621">
        <f ca="1">VLOOKUP($A621,INDIRECT("RNS_MSA_"&amp;D$1&amp;"!A:B"),2,FALSE)</f>
        <v>-0.89394308</v>
      </c>
      <c r="E621">
        <f ca="1">VLOOKUP($A621,INDIRECT("RNS_MSA_"&amp;E$1&amp;"!A:B"),2,FALSE)</f>
        <v>-0.74258991682625497</v>
      </c>
      <c r="F621">
        <f ca="1">VLOOKUP($A621,INDIRECT("RNS_MSA_"&amp;F$1&amp;"!A:B"),2,FALSE)</f>
        <v>2.1175068258492E-2</v>
      </c>
      <c r="G621">
        <f ca="1">C621+(C621-D621)</f>
        <v>-0.68482985511648808</v>
      </c>
      <c r="H621">
        <f ca="1">C621+(C621-E621)</f>
        <v>-0.83618301829023312</v>
      </c>
      <c r="I621">
        <f ca="1">C621+(C621-F621)</f>
        <v>-1.5999480033749802</v>
      </c>
    </row>
    <row r="622" spans="1:9" x14ac:dyDescent="0.35">
      <c r="A622">
        <v>34540</v>
      </c>
      <c r="B622" t="s">
        <v>573</v>
      </c>
      <c r="C622">
        <f ca="1">VLOOKUP($A622,INDIRECT("RNS_MSA_"&amp;C$1&amp;"!A:B"),2,FALSE)</f>
        <v>-0.72001223992664098</v>
      </c>
      <c r="D622">
        <f ca="1">VLOOKUP($A622,INDIRECT("RNS_MSA_"&amp;D$1&amp;"!A:B"),2,FALSE)</f>
        <v>-0.96333065100000004</v>
      </c>
      <c r="E622">
        <f ca="1">VLOOKUP($A622,INDIRECT("RNS_MSA_"&amp;E$1&amp;"!A:B"),2,FALSE)</f>
        <v>-0.78897445014861001</v>
      </c>
      <c r="F622">
        <f ca="1">VLOOKUP($A622,INDIRECT("RNS_MSA_"&amp;F$1&amp;"!A:B"),2,FALSE)</f>
        <v>-0.964450844236867</v>
      </c>
      <c r="G622">
        <f ca="1">C622+(C622-D622)</f>
        <v>-0.47669382885328193</v>
      </c>
      <c r="H622">
        <f ca="1">C622+(C622-E622)</f>
        <v>-0.65105002970467196</v>
      </c>
      <c r="I622">
        <f ca="1">C622+(C622-F622)</f>
        <v>-0.47557363561641497</v>
      </c>
    </row>
    <row r="623" spans="1:9" x14ac:dyDescent="0.35">
      <c r="A623">
        <v>34580</v>
      </c>
      <c r="B623" t="s">
        <v>574</v>
      </c>
      <c r="C623">
        <f ca="1">VLOOKUP($A623,INDIRECT("RNS_MSA_"&amp;C$1&amp;"!A:B"),2,FALSE)</f>
        <v>0.31522038384097201</v>
      </c>
      <c r="D623">
        <f ca="1">VLOOKUP($A623,INDIRECT("RNS_MSA_"&amp;D$1&amp;"!A:B"),2,FALSE)</f>
        <v>0.46126076300000002</v>
      </c>
      <c r="E623">
        <f ca="1">VLOOKUP($A623,INDIRECT("RNS_MSA_"&amp;E$1&amp;"!A:B"),2,FALSE)</f>
        <v>0.43752370251734102</v>
      </c>
      <c r="F623">
        <f ca="1">VLOOKUP($A623,INDIRECT("RNS_MSA_"&amp;F$1&amp;"!A:B"),2,FALSE)</f>
        <v>0.21768900147456699</v>
      </c>
      <c r="G623">
        <f ca="1">C623+(C623-D623)</f>
        <v>0.169180004681944</v>
      </c>
      <c r="H623">
        <f ca="1">C623+(C623-E623)</f>
        <v>0.192917065164603</v>
      </c>
      <c r="I623">
        <f ca="1">C623+(C623-F623)</f>
        <v>0.41275176620737702</v>
      </c>
    </row>
    <row r="624" spans="1:9" x14ac:dyDescent="0.35">
      <c r="A624">
        <v>34620</v>
      </c>
      <c r="B624" t="s">
        <v>575</v>
      </c>
      <c r="C624">
        <f ca="1">VLOOKUP($A624,INDIRECT("RNS_MSA_"&amp;C$1&amp;"!A:B"),2,FALSE)</f>
        <v>-6.6741944379071202E-2</v>
      </c>
      <c r="D624">
        <f ca="1">VLOOKUP($A624,INDIRECT("RNS_MSA_"&amp;D$1&amp;"!A:B"),2,FALSE)</f>
        <v>0.108776102</v>
      </c>
      <c r="E624">
        <f ca="1">VLOOKUP($A624,INDIRECT("RNS_MSA_"&amp;E$1&amp;"!A:B"),2,FALSE)</f>
        <v>0.12299789751552601</v>
      </c>
      <c r="F624">
        <f ca="1">VLOOKUP($A624,INDIRECT("RNS_MSA_"&amp;F$1&amp;"!A:B"),2,FALSE)</f>
        <v>6.4492246854824103E-2</v>
      </c>
      <c r="G624">
        <f ca="1">C624+(C624-D624)</f>
        <v>-0.24225999075814242</v>
      </c>
      <c r="H624">
        <f ca="1">C624+(C624-E624)</f>
        <v>-0.25648178627366841</v>
      </c>
      <c r="I624">
        <f ca="1">C624+(C624-F624)</f>
        <v>-0.19797613561296651</v>
      </c>
    </row>
    <row r="625" spans="1:9" x14ac:dyDescent="0.35">
      <c r="A625">
        <v>34660</v>
      </c>
      <c r="B625" t="s">
        <v>576</v>
      </c>
      <c r="C625">
        <f ca="1">VLOOKUP($A625,INDIRECT("RNS_MSA_"&amp;C$1&amp;"!A:B"),2,FALSE)</f>
        <v>-0.86613081292169303</v>
      </c>
      <c r="D625">
        <f ca="1">VLOOKUP($A625,INDIRECT("RNS_MSA_"&amp;D$1&amp;"!A:B"),2,FALSE)</f>
        <v>-0.77179516299999995</v>
      </c>
      <c r="E625">
        <f ca="1">VLOOKUP($A625,INDIRECT("RNS_MSA_"&amp;E$1&amp;"!A:B"),2,FALSE)</f>
        <v>-0.942862852917005</v>
      </c>
      <c r="F625">
        <f ca="1">VLOOKUP($A625,INDIRECT("RNS_MSA_"&amp;F$1&amp;"!A:B"),2,FALSE)</f>
        <v>-0.82230693705834101</v>
      </c>
      <c r="G625">
        <f ca="1">C625+(C625-D625)</f>
        <v>-0.9604664628433861</v>
      </c>
      <c r="H625">
        <f ca="1">C625+(C625-E625)</f>
        <v>-0.78939877292638105</v>
      </c>
      <c r="I625">
        <f ca="1">C625+(C625-F625)</f>
        <v>-0.90995468878504504</v>
      </c>
    </row>
    <row r="626" spans="1:9" x14ac:dyDescent="0.35">
      <c r="A626">
        <v>34700</v>
      </c>
      <c r="B626" t="s">
        <v>577</v>
      </c>
      <c r="C626">
        <f ca="1">VLOOKUP($A626,INDIRECT("RNS_MSA_"&amp;C$1&amp;"!A:B"),2,FALSE)</f>
        <v>-0.90933468860718902</v>
      </c>
      <c r="D626">
        <f ca="1">VLOOKUP($A626,INDIRECT("RNS_MSA_"&amp;D$1&amp;"!A:B"),2,FALSE)</f>
        <v>-0.46960555799999998</v>
      </c>
      <c r="E626">
        <f ca="1">VLOOKUP($A626,INDIRECT("RNS_MSA_"&amp;E$1&amp;"!A:B"),2,FALSE)</f>
        <v>-0.71988001742852104</v>
      </c>
      <c r="F626">
        <f ca="1">VLOOKUP($A626,INDIRECT("RNS_MSA_"&amp;F$1&amp;"!A:B"),2,FALSE)</f>
        <v>-0.69518725074167498</v>
      </c>
      <c r="G626">
        <f ca="1">C626+(C626-D626)</f>
        <v>-1.349063819214378</v>
      </c>
      <c r="H626">
        <f ca="1">C626+(C626-E626)</f>
        <v>-1.0987893597858571</v>
      </c>
      <c r="I626">
        <f ca="1">C626+(C626-F626)</f>
        <v>-1.1234821264727031</v>
      </c>
    </row>
    <row r="627" spans="1:9" x14ac:dyDescent="0.35">
      <c r="A627">
        <v>34740</v>
      </c>
      <c r="B627" t="s">
        <v>578</v>
      </c>
      <c r="C627">
        <f ca="1">VLOOKUP($A627,INDIRECT("RNS_MSA_"&amp;C$1&amp;"!A:B"),2,FALSE)</f>
        <v>0.57701953881232604</v>
      </c>
      <c r="D627">
        <f ca="1">VLOOKUP($A627,INDIRECT("RNS_MSA_"&amp;D$1&amp;"!A:B"),2,FALSE)</f>
        <v>0.567330746</v>
      </c>
      <c r="E627">
        <f ca="1">VLOOKUP($A627,INDIRECT("RNS_MSA_"&amp;E$1&amp;"!A:B"),2,FALSE)</f>
        <v>0.39584654022233801</v>
      </c>
      <c r="F627">
        <f ca="1">VLOOKUP($A627,INDIRECT("RNS_MSA_"&amp;F$1&amp;"!A:B"),2,FALSE)</f>
        <v>0.44499993839764501</v>
      </c>
      <c r="G627">
        <f ca="1">C627+(C627-D627)</f>
        <v>0.58670833162465208</v>
      </c>
      <c r="H627">
        <f ca="1">C627+(C627-E627)</f>
        <v>0.75819253740231407</v>
      </c>
      <c r="I627">
        <f ca="1">C627+(C627-F627)</f>
        <v>0.70903913922700701</v>
      </c>
    </row>
    <row r="628" spans="1:9" x14ac:dyDescent="0.35">
      <c r="A628">
        <v>34780</v>
      </c>
      <c r="B628" t="s">
        <v>579</v>
      </c>
      <c r="C628">
        <f ca="1">VLOOKUP($A628,INDIRECT("RNS_MSA_"&amp;C$1&amp;"!A:B"),2,FALSE)</f>
        <v>-0.51052410354136901</v>
      </c>
      <c r="D628">
        <f ca="1">VLOOKUP($A628,INDIRECT("RNS_MSA_"&amp;D$1&amp;"!A:B"),2,FALSE)</f>
        <v>-0.49299475999999998</v>
      </c>
      <c r="E628">
        <f ca="1">VLOOKUP($A628,INDIRECT("RNS_MSA_"&amp;E$1&amp;"!A:B"),2,FALSE)</f>
        <v>-0.468226414408769</v>
      </c>
      <c r="F628">
        <f ca="1">VLOOKUP($A628,INDIRECT("RNS_MSA_"&amp;F$1&amp;"!A:B"),2,FALSE)</f>
        <v>-0.59966151813720503</v>
      </c>
      <c r="G628">
        <f ca="1">C628+(C628-D628)</f>
        <v>-0.52805344708273805</v>
      </c>
      <c r="H628">
        <f ca="1">C628+(C628-E628)</f>
        <v>-0.55282179267396903</v>
      </c>
      <c r="I628">
        <f ca="1">C628+(C628-F628)</f>
        <v>-0.42138668894553299</v>
      </c>
    </row>
    <row r="629" spans="1:9" x14ac:dyDescent="0.35">
      <c r="A629">
        <v>34820</v>
      </c>
      <c r="B629" t="s">
        <v>580</v>
      </c>
      <c r="C629">
        <f ca="1">VLOOKUP($A629,INDIRECT("RNS_MSA_"&amp;C$1&amp;"!A:B"),2,FALSE)</f>
        <v>0.62721067098710104</v>
      </c>
      <c r="D629">
        <f ca="1">VLOOKUP($A629,INDIRECT("RNS_MSA_"&amp;D$1&amp;"!A:B"),2,FALSE)</f>
        <v>0.72417780700000001</v>
      </c>
      <c r="E629">
        <f ca="1">VLOOKUP($A629,INDIRECT("RNS_MSA_"&amp;E$1&amp;"!A:B"),2,FALSE)</f>
        <v>0.71615263029359999</v>
      </c>
      <c r="F629">
        <f ca="1">VLOOKUP($A629,INDIRECT("RNS_MSA_"&amp;F$1&amp;"!A:B"),2,FALSE)</f>
        <v>0.778186947584113</v>
      </c>
      <c r="G629">
        <f ca="1">C629+(C629-D629)</f>
        <v>0.53024353497420207</v>
      </c>
      <c r="H629">
        <f ca="1">C629+(C629-E629)</f>
        <v>0.53826871168060209</v>
      </c>
      <c r="I629">
        <f ca="1">C629+(C629-F629)</f>
        <v>0.47623439439008908</v>
      </c>
    </row>
    <row r="630" spans="1:9" x14ac:dyDescent="0.35">
      <c r="A630">
        <v>34860</v>
      </c>
      <c r="B630" t="s">
        <v>581</v>
      </c>
      <c r="C630">
        <f ca="1">VLOOKUP($A630,INDIRECT("RNS_MSA_"&amp;C$1&amp;"!A:B"),2,FALSE)</f>
        <v>-0.41877784753948599</v>
      </c>
      <c r="D630">
        <f ca="1">VLOOKUP($A630,INDIRECT("RNS_MSA_"&amp;D$1&amp;"!A:B"),2,FALSE)</f>
        <v>-0.25852695199999998</v>
      </c>
      <c r="E630">
        <f ca="1">VLOOKUP($A630,INDIRECT("RNS_MSA_"&amp;E$1&amp;"!A:B"),2,FALSE)</f>
        <v>-0.47740116030408702</v>
      </c>
      <c r="F630">
        <f ca="1">VLOOKUP($A630,INDIRECT("RNS_MSA_"&amp;F$1&amp;"!A:B"),2,FALSE)</f>
        <v>-0.76946234131975</v>
      </c>
      <c r="G630">
        <f ca="1">C630+(C630-D630)</f>
        <v>-0.57902874307897201</v>
      </c>
      <c r="H630">
        <f ca="1">C630+(C630-E630)</f>
        <v>-0.36015453477488496</v>
      </c>
      <c r="I630">
        <f ca="1">C630+(C630-F630)</f>
        <v>-6.8093353759221986E-2</v>
      </c>
    </row>
    <row r="631" spans="1:9" x14ac:dyDescent="0.35">
      <c r="A631">
        <v>34900</v>
      </c>
      <c r="B631" t="s">
        <v>582</v>
      </c>
      <c r="C631">
        <f ca="1">VLOOKUP($A631,INDIRECT("RNS_MSA_"&amp;C$1&amp;"!A:B"),2,FALSE)</f>
        <v>0.58375306239451896</v>
      </c>
      <c r="D631">
        <f ca="1">VLOOKUP($A631,INDIRECT("RNS_MSA_"&amp;D$1&amp;"!A:B"),2,FALSE)</f>
        <v>0.68983500900000005</v>
      </c>
      <c r="E631">
        <f ca="1">VLOOKUP($A631,INDIRECT("RNS_MSA_"&amp;E$1&amp;"!A:B"),2,FALSE)</f>
        <v>0.67358533748481797</v>
      </c>
      <c r="F631">
        <f ca="1">VLOOKUP($A631,INDIRECT("RNS_MSA_"&amp;F$1&amp;"!A:B"),2,FALSE)</f>
        <v>0.64672344753510103</v>
      </c>
      <c r="G631">
        <f ca="1">C631+(C631-D631)</f>
        <v>0.47767111578903787</v>
      </c>
      <c r="H631">
        <f ca="1">C631+(C631-E631)</f>
        <v>0.49392078730421995</v>
      </c>
      <c r="I631">
        <f ca="1">C631+(C631-F631)</f>
        <v>0.5207826772539369</v>
      </c>
    </row>
    <row r="632" spans="1:9" x14ac:dyDescent="0.35">
      <c r="A632">
        <v>34940</v>
      </c>
      <c r="B632" t="s">
        <v>583</v>
      </c>
      <c r="C632">
        <f ca="1">VLOOKUP($A632,INDIRECT("RNS_MSA_"&amp;C$1&amp;"!A:B"),2,FALSE)</f>
        <v>1.0355992132916201</v>
      </c>
      <c r="D632">
        <f ca="1">VLOOKUP($A632,INDIRECT("RNS_MSA_"&amp;D$1&amp;"!A:B"),2,FALSE)</f>
        <v>0.99395412500000002</v>
      </c>
      <c r="E632">
        <f ca="1">VLOOKUP($A632,INDIRECT("RNS_MSA_"&amp;E$1&amp;"!A:B"),2,FALSE)</f>
        <v>1.1387657204484201</v>
      </c>
      <c r="F632">
        <f ca="1">VLOOKUP($A632,INDIRECT("RNS_MSA_"&amp;F$1&amp;"!A:B"),2,FALSE)</f>
        <v>1.1747344283540799</v>
      </c>
      <c r="G632">
        <f ca="1">C632+(C632-D632)</f>
        <v>1.07724430158324</v>
      </c>
      <c r="H632">
        <f ca="1">C632+(C632-E632)</f>
        <v>0.9324327061348201</v>
      </c>
      <c r="I632">
        <f ca="1">C632+(C632-F632)</f>
        <v>0.89646399822916023</v>
      </c>
    </row>
    <row r="633" spans="1:9" x14ac:dyDescent="0.35">
      <c r="A633">
        <v>34980</v>
      </c>
      <c r="B633" t="s">
        <v>584</v>
      </c>
      <c r="C633">
        <f ca="1">VLOOKUP($A633,INDIRECT("RNS_MSA_"&amp;C$1&amp;"!A:B"),2,FALSE)</f>
        <v>2.3816289416862801</v>
      </c>
      <c r="D633">
        <f ca="1">VLOOKUP($A633,INDIRECT("RNS_MSA_"&amp;D$1&amp;"!A:B"),2,FALSE)</f>
        <v>2.3799423810000002</v>
      </c>
      <c r="E633">
        <f ca="1">VLOOKUP($A633,INDIRECT("RNS_MSA_"&amp;E$1&amp;"!A:B"),2,FALSE)</f>
        <v>2.27769387819506</v>
      </c>
      <c r="F633">
        <f ca="1">VLOOKUP($A633,INDIRECT("RNS_MSA_"&amp;F$1&amp;"!A:B"),2,FALSE)</f>
        <v>2.1204279705517299</v>
      </c>
      <c r="G633">
        <f ca="1">C633+(C633-D633)</f>
        <v>2.3833155023725601</v>
      </c>
      <c r="H633">
        <f ca="1">C633+(C633-E633)</f>
        <v>2.4855640051775003</v>
      </c>
      <c r="I633">
        <f ca="1">C633+(C633-F633)</f>
        <v>2.6428299128208304</v>
      </c>
    </row>
    <row r="634" spans="1:9" x14ac:dyDescent="0.35">
      <c r="A634">
        <v>35020</v>
      </c>
      <c r="B634" t="s">
        <v>585</v>
      </c>
      <c r="C634">
        <f ca="1">VLOOKUP($A634,INDIRECT("RNS_MSA_"&amp;C$1&amp;"!A:B"),2,FALSE)</f>
        <v>-0.66101141552081599</v>
      </c>
      <c r="D634">
        <f ca="1">VLOOKUP($A634,INDIRECT("RNS_MSA_"&amp;D$1&amp;"!A:B"),2,FALSE)</f>
        <v>-0.52633477200000001</v>
      </c>
      <c r="E634">
        <f ca="1">VLOOKUP($A634,INDIRECT("RNS_MSA_"&amp;E$1&amp;"!A:B"),2,FALSE)</f>
        <v>-0.57640248600508204</v>
      </c>
      <c r="F634">
        <f ca="1">VLOOKUP($A634,INDIRECT("RNS_MSA_"&amp;F$1&amp;"!A:B"),2,FALSE)</f>
        <v>-0.72374485270701705</v>
      </c>
      <c r="G634">
        <f ca="1">C634+(C634-D634)</f>
        <v>-0.79568805904163198</v>
      </c>
      <c r="H634">
        <f ca="1">C634+(C634-E634)</f>
        <v>-0.74562034503654995</v>
      </c>
      <c r="I634">
        <f ca="1">C634+(C634-F634)</f>
        <v>-0.59827797833461493</v>
      </c>
    </row>
    <row r="635" spans="1:9" x14ac:dyDescent="0.35">
      <c r="A635">
        <v>35060</v>
      </c>
      <c r="B635" t="s">
        <v>586</v>
      </c>
      <c r="C635">
        <f ca="1">VLOOKUP($A635,INDIRECT("RNS_MSA_"&amp;C$1&amp;"!A:B"),2,FALSE)</f>
        <v>-1.0530030062447699</v>
      </c>
      <c r="D635">
        <f ca="1">VLOOKUP($A635,INDIRECT("RNS_MSA_"&amp;D$1&amp;"!A:B"),2,FALSE)</f>
        <v>-1.015619439</v>
      </c>
      <c r="E635">
        <f ca="1">VLOOKUP($A635,INDIRECT("RNS_MSA_"&amp;E$1&amp;"!A:B"),2,FALSE)</f>
        <v>-0.97262874587639403</v>
      </c>
      <c r="F635">
        <f ca="1">VLOOKUP($A635,INDIRECT("RNS_MSA_"&amp;F$1&amp;"!A:B"),2,FALSE)</f>
        <v>-0.90238894210192999</v>
      </c>
      <c r="G635">
        <f ca="1">C635+(C635-D635)</f>
        <v>-1.0903865734895399</v>
      </c>
      <c r="H635">
        <f ca="1">C635+(C635-E635)</f>
        <v>-1.1333772666131459</v>
      </c>
      <c r="I635">
        <f ca="1">C635+(C635-F635)</f>
        <v>-1.2036170703876099</v>
      </c>
    </row>
    <row r="636" spans="1:9" x14ac:dyDescent="0.35">
      <c r="A636">
        <v>35100</v>
      </c>
      <c r="B636" t="s">
        <v>587</v>
      </c>
      <c r="C636">
        <f ca="1">VLOOKUP($A636,INDIRECT("RNS_MSA_"&amp;C$1&amp;"!A:B"),2,FALSE)</f>
        <v>-9.3916979729951097E-2</v>
      </c>
      <c r="D636">
        <f ca="1">VLOOKUP($A636,INDIRECT("RNS_MSA_"&amp;D$1&amp;"!A:B"),2,FALSE)</f>
        <v>-3.7074233999999998E-2</v>
      </c>
      <c r="E636">
        <f ca="1">VLOOKUP($A636,INDIRECT("RNS_MSA_"&amp;E$1&amp;"!A:B"),2,FALSE)</f>
        <v>7.6514052285933595E-2</v>
      </c>
      <c r="F636">
        <f ca="1">VLOOKUP($A636,INDIRECT("RNS_MSA_"&amp;F$1&amp;"!A:B"),2,FALSE)</f>
        <v>0.63344018969637295</v>
      </c>
      <c r="G636">
        <f ca="1">C636+(C636-D636)</f>
        <v>-0.15075972545990218</v>
      </c>
      <c r="H636">
        <f ca="1">C636+(C636-E636)</f>
        <v>-0.26434801174583578</v>
      </c>
      <c r="I636">
        <f ca="1">C636+(C636-F636)</f>
        <v>-0.82127414915627506</v>
      </c>
    </row>
    <row r="637" spans="1:9" x14ac:dyDescent="0.35">
      <c r="A637">
        <v>35140</v>
      </c>
      <c r="B637" t="s">
        <v>588</v>
      </c>
      <c r="C637">
        <f ca="1">VLOOKUP($A637,INDIRECT("RNS_MSA_"&amp;C$1&amp;"!A:B"),2,FALSE)</f>
        <v>-0.93983644741027605</v>
      </c>
      <c r="D637">
        <f ca="1">VLOOKUP($A637,INDIRECT("RNS_MSA_"&amp;D$1&amp;"!A:B"),2,FALSE)</f>
        <v>-1.1834588420000001</v>
      </c>
      <c r="E637">
        <f ca="1">VLOOKUP($A637,INDIRECT("RNS_MSA_"&amp;E$1&amp;"!A:B"),2,FALSE)</f>
        <v>-0.81885911550327095</v>
      </c>
      <c r="F637">
        <f ca="1">VLOOKUP($A637,INDIRECT("RNS_MSA_"&amp;F$1&amp;"!A:B"),2,FALSE)</f>
        <v>-1.0917607769412701</v>
      </c>
      <c r="G637">
        <f ca="1">C637+(C637-D637)</f>
        <v>-0.69621405282055204</v>
      </c>
      <c r="H637">
        <f ca="1">C637+(C637-E637)</f>
        <v>-1.0608137793172812</v>
      </c>
      <c r="I637">
        <f ca="1">C637+(C637-F637)</f>
        <v>-0.78791211787928206</v>
      </c>
    </row>
    <row r="638" spans="1:9" x14ac:dyDescent="0.35">
      <c r="A638">
        <v>35220</v>
      </c>
      <c r="B638" t="s">
        <v>589</v>
      </c>
      <c r="C638">
        <f ca="1">VLOOKUP($A638,INDIRECT("RNS_MSA_"&amp;C$1&amp;"!A:B"),2,FALSE)</f>
        <v>-1.0591401020629401</v>
      </c>
      <c r="D638">
        <f ca="1">VLOOKUP($A638,INDIRECT("RNS_MSA_"&amp;D$1&amp;"!A:B"),2,FALSE)</f>
        <v>-1.053389589</v>
      </c>
      <c r="E638">
        <f ca="1">VLOOKUP($A638,INDIRECT("RNS_MSA_"&amp;E$1&amp;"!A:B"),2,FALSE)</f>
        <v>-0.84562979713599995</v>
      </c>
      <c r="F638">
        <f ca="1">VLOOKUP($A638,INDIRECT("RNS_MSA_"&amp;F$1&amp;"!A:B"),2,FALSE)</f>
        <v>-0.97245681754266899</v>
      </c>
      <c r="G638">
        <f ca="1">C638+(C638-D638)</f>
        <v>-1.0648906151258801</v>
      </c>
      <c r="H638">
        <f ca="1">C638+(C638-E638)</f>
        <v>-1.2726504069898801</v>
      </c>
      <c r="I638">
        <f ca="1">C638+(C638-F638)</f>
        <v>-1.1458233865832113</v>
      </c>
    </row>
    <row r="639" spans="1:9" x14ac:dyDescent="0.35">
      <c r="A639">
        <v>35260</v>
      </c>
      <c r="B639" t="s">
        <v>590</v>
      </c>
      <c r="C639">
        <f ca="1">VLOOKUP($A639,INDIRECT("RNS_MSA_"&amp;C$1&amp;"!A:B"),2,FALSE)</f>
        <v>-0.148949631625798</v>
      </c>
      <c r="D639">
        <f ca="1">VLOOKUP($A639,INDIRECT("RNS_MSA_"&amp;D$1&amp;"!A:B"),2,FALSE)</f>
        <v>-0.20406866500000001</v>
      </c>
      <c r="E639">
        <f ca="1">VLOOKUP($A639,INDIRECT("RNS_MSA_"&amp;E$1&amp;"!A:B"),2,FALSE)</f>
        <v>-0.155212979413551</v>
      </c>
      <c r="F639">
        <f ca="1">VLOOKUP($A639,INDIRECT("RNS_MSA_"&amp;F$1&amp;"!A:B"),2,FALSE)</f>
        <v>-0.21478721111896801</v>
      </c>
      <c r="G639">
        <f ca="1">C639+(C639-D639)</f>
        <v>-9.3830598251595981E-2</v>
      </c>
      <c r="H639">
        <f ca="1">C639+(C639-E639)</f>
        <v>-0.14268628383804499</v>
      </c>
      <c r="I639">
        <f ca="1">C639+(C639-F639)</f>
        <v>-8.3112052132627984E-2</v>
      </c>
    </row>
    <row r="640" spans="1:9" x14ac:dyDescent="0.35">
      <c r="A640">
        <v>35300</v>
      </c>
      <c r="B640" t="s">
        <v>591</v>
      </c>
      <c r="C640">
        <f ca="1">VLOOKUP($A640,INDIRECT("RNS_MSA_"&amp;C$1&amp;"!A:B"),2,FALSE)</f>
        <v>2.23249196540467</v>
      </c>
      <c r="D640">
        <f ca="1">VLOOKUP($A640,INDIRECT("RNS_MSA_"&amp;D$1&amp;"!A:B"),2,FALSE)</f>
        <v>2.1601702770000002</v>
      </c>
      <c r="E640">
        <f ca="1">VLOOKUP($A640,INDIRECT("RNS_MSA_"&amp;E$1&amp;"!A:B"),2,FALSE)</f>
        <v>2.2996999458905001</v>
      </c>
      <c r="F640">
        <f ca="1">VLOOKUP($A640,INDIRECT("RNS_MSA_"&amp;F$1&amp;"!A:B"),2,FALSE)</f>
        <v>2.07547632434181</v>
      </c>
      <c r="G640">
        <f ca="1">C640+(C640-D640)</f>
        <v>2.3048136538093398</v>
      </c>
      <c r="H640">
        <f ca="1">C640+(C640-E640)</f>
        <v>2.1652839849188399</v>
      </c>
      <c r="I640">
        <f ca="1">C640+(C640-F640)</f>
        <v>2.38950760646753</v>
      </c>
    </row>
    <row r="641" spans="1:9" x14ac:dyDescent="0.35">
      <c r="A641">
        <v>35340</v>
      </c>
      <c r="B641" t="s">
        <v>987</v>
      </c>
      <c r="C641" t="e">
        <f ca="1">VLOOKUP($A641,INDIRECT("RNS_MSA_"&amp;C$1&amp;"!A:B"),2,FALSE)</f>
        <v>#N/A</v>
      </c>
      <c r="D641" t="e">
        <f ca="1">VLOOKUP($A641,INDIRECT("RNS_MSA_"&amp;D$1&amp;"!A:B"),2,FALSE)</f>
        <v>#N/A</v>
      </c>
      <c r="E641">
        <f ca="1">VLOOKUP($A641,INDIRECT("RNS_MSA_"&amp;E$1&amp;"!A:B"),2,FALSE)</f>
        <v>-0.285964777660765</v>
      </c>
      <c r="F641">
        <f ca="1">VLOOKUP($A641,INDIRECT("RNS_MSA_"&amp;F$1&amp;"!A:B"),2,FALSE)</f>
        <v>-0.203074281024199</v>
      </c>
      <c r="G641" t="e">
        <f ca="1">C641+(C641-D641)</f>
        <v>#N/A</v>
      </c>
      <c r="H641" t="e">
        <f ca="1">C641+(C641-E641)</f>
        <v>#N/A</v>
      </c>
      <c r="I641" t="e">
        <f ca="1">C641+(C641-F641)</f>
        <v>#N/A</v>
      </c>
    </row>
    <row r="642" spans="1:9" x14ac:dyDescent="0.35">
      <c r="A642">
        <v>35380</v>
      </c>
      <c r="B642" t="s">
        <v>592</v>
      </c>
      <c r="C642">
        <f ca="1">VLOOKUP($A642,INDIRECT("RNS_MSA_"&amp;C$1&amp;"!A:B"),2,FALSE)</f>
        <v>1.91010688304013</v>
      </c>
      <c r="D642">
        <f ca="1">VLOOKUP($A642,INDIRECT("RNS_MSA_"&amp;D$1&amp;"!A:B"),2,FALSE)</f>
        <v>1.8778251429999999</v>
      </c>
      <c r="E642">
        <f ca="1">VLOOKUP($A642,INDIRECT("RNS_MSA_"&amp;E$1&amp;"!A:B"),2,FALSE)</f>
        <v>1.8862127255091901</v>
      </c>
      <c r="F642">
        <f ca="1">VLOOKUP($A642,INDIRECT("RNS_MSA_"&amp;F$1&amp;"!A:B"),2,FALSE)</f>
        <v>2.2604008462987801</v>
      </c>
      <c r="G642">
        <f ca="1">C642+(C642-D642)</f>
        <v>1.9423886230802601</v>
      </c>
      <c r="H642">
        <f ca="1">C642+(C642-E642)</f>
        <v>1.9340010405710699</v>
      </c>
      <c r="I642">
        <f ca="1">C642+(C642-F642)</f>
        <v>1.5598129197814798</v>
      </c>
    </row>
    <row r="643" spans="1:9" x14ac:dyDescent="0.35">
      <c r="A643">
        <v>35420</v>
      </c>
      <c r="B643" t="s">
        <v>593</v>
      </c>
      <c r="C643">
        <f ca="1">VLOOKUP($A643,INDIRECT("RNS_MSA_"&amp;C$1&amp;"!A:B"),2,FALSE)</f>
        <v>5.7621126758824097E-3</v>
      </c>
      <c r="D643">
        <f ca="1">VLOOKUP($A643,INDIRECT("RNS_MSA_"&amp;D$1&amp;"!A:B"),2,FALSE)</f>
        <v>-0.104177954</v>
      </c>
      <c r="E643">
        <f ca="1">VLOOKUP($A643,INDIRECT("RNS_MSA_"&amp;E$1&amp;"!A:B"),2,FALSE)</f>
        <v>-8.6145607693986506E-2</v>
      </c>
      <c r="F643">
        <f ca="1">VLOOKUP($A643,INDIRECT("RNS_MSA_"&amp;F$1&amp;"!A:B"),2,FALSE)</f>
        <v>-0.12873644302614501</v>
      </c>
      <c r="G643">
        <f ca="1">C643+(C643-D643)</f>
        <v>0.11570217935176481</v>
      </c>
      <c r="H643">
        <f ca="1">C643+(C643-E643)</f>
        <v>9.7669833045751317E-2</v>
      </c>
      <c r="I643">
        <f ca="1">C643+(C643-F643)</f>
        <v>0.14026066837790985</v>
      </c>
    </row>
    <row r="644" spans="1:9" x14ac:dyDescent="0.35">
      <c r="A644">
        <v>35440</v>
      </c>
      <c r="B644" t="s">
        <v>594</v>
      </c>
      <c r="C644">
        <f ca="1">VLOOKUP($A644,INDIRECT("RNS_MSA_"&amp;C$1&amp;"!A:B"),2,FALSE)</f>
        <v>-0.136607710501745</v>
      </c>
      <c r="D644">
        <f ca="1">VLOOKUP($A644,INDIRECT("RNS_MSA_"&amp;D$1&amp;"!A:B"),2,FALSE)</f>
        <v>3.7245261000000002E-2</v>
      </c>
      <c r="E644" t="e">
        <f ca="1">VLOOKUP($A644,INDIRECT("RNS_MSA_"&amp;E$1&amp;"!A:B"),2,FALSE)</f>
        <v>#N/A</v>
      </c>
      <c r="F644" t="e">
        <f ca="1">VLOOKUP($A644,INDIRECT("RNS_MSA_"&amp;F$1&amp;"!A:B"),2,FALSE)</f>
        <v>#N/A</v>
      </c>
      <c r="G644">
        <f ca="1">C644+(C644-D644)</f>
        <v>-0.31046068200348997</v>
      </c>
      <c r="H644" t="e">
        <f ca="1">C644+(C644-E644)</f>
        <v>#N/A</v>
      </c>
      <c r="I644" t="e">
        <f ca="1">C644+(C644-F644)</f>
        <v>#N/A</v>
      </c>
    </row>
    <row r="645" spans="1:9" x14ac:dyDescent="0.35">
      <c r="A645">
        <v>35460</v>
      </c>
      <c r="B645" t="s">
        <v>595</v>
      </c>
      <c r="C645">
        <f ca="1">VLOOKUP($A645,INDIRECT("RNS_MSA_"&amp;C$1&amp;"!A:B"),2,FALSE)</f>
        <v>-1.0372124454188201</v>
      </c>
      <c r="D645">
        <f ca="1">VLOOKUP($A645,INDIRECT("RNS_MSA_"&amp;D$1&amp;"!A:B"),2,FALSE)</f>
        <v>-0.77744627200000005</v>
      </c>
      <c r="E645">
        <f ca="1">VLOOKUP($A645,INDIRECT("RNS_MSA_"&amp;E$1&amp;"!A:B"),2,FALSE)</f>
        <v>-1.02103855945887</v>
      </c>
      <c r="F645">
        <f ca="1">VLOOKUP($A645,INDIRECT("RNS_MSA_"&amp;F$1&amp;"!A:B"),2,FALSE)</f>
        <v>-1.0187412598656</v>
      </c>
      <c r="G645">
        <f ca="1">C645+(C645-D645)</f>
        <v>-1.29697861883764</v>
      </c>
      <c r="H645">
        <f ca="1">C645+(C645-E645)</f>
        <v>-1.0533863313787701</v>
      </c>
      <c r="I645">
        <f ca="1">C645+(C645-F645)</f>
        <v>-1.0556836309720401</v>
      </c>
    </row>
    <row r="646" spans="1:9" x14ac:dyDescent="0.35">
      <c r="A646">
        <v>35500</v>
      </c>
      <c r="B646" t="s">
        <v>596</v>
      </c>
      <c r="C646">
        <f ca="1">VLOOKUP($A646,INDIRECT("RNS_MSA_"&amp;C$1&amp;"!A:B"),2,FALSE)</f>
        <v>-1.0916463914043</v>
      </c>
      <c r="D646">
        <f ca="1">VLOOKUP($A646,INDIRECT("RNS_MSA_"&amp;D$1&amp;"!A:B"),2,FALSE)</f>
        <v>-0.89589120499999997</v>
      </c>
      <c r="E646">
        <f ca="1">VLOOKUP($A646,INDIRECT("RNS_MSA_"&amp;E$1&amp;"!A:B"),2,FALSE)</f>
        <v>-0.86843360484718002</v>
      </c>
      <c r="F646">
        <f ca="1">VLOOKUP($A646,INDIRECT("RNS_MSA_"&amp;F$1&amp;"!A:B"),2,FALSE)</f>
        <v>-1.02530519983588</v>
      </c>
      <c r="G646">
        <f ca="1">C646+(C646-D646)</f>
        <v>-1.2874015778086001</v>
      </c>
      <c r="H646">
        <f ca="1">C646+(C646-E646)</f>
        <v>-1.31485917796142</v>
      </c>
      <c r="I646">
        <f ca="1">C646+(C646-F646)</f>
        <v>-1.15798758297272</v>
      </c>
    </row>
    <row r="647" spans="1:9" x14ac:dyDescent="0.35">
      <c r="A647">
        <v>35580</v>
      </c>
      <c r="B647" t="s">
        <v>597</v>
      </c>
      <c r="C647">
        <f ca="1">VLOOKUP($A647,INDIRECT("RNS_MSA_"&amp;C$1&amp;"!A:B"),2,FALSE)</f>
        <v>-0.85944479559866704</v>
      </c>
      <c r="D647">
        <f ca="1">VLOOKUP($A647,INDIRECT("RNS_MSA_"&amp;D$1&amp;"!A:B"),2,FALSE)</f>
        <v>-0.81865854699999996</v>
      </c>
      <c r="E647">
        <f ca="1">VLOOKUP($A647,INDIRECT("RNS_MSA_"&amp;E$1&amp;"!A:B"),2,FALSE)</f>
        <v>-0.89090348472104897</v>
      </c>
      <c r="F647">
        <f ca="1">VLOOKUP($A647,INDIRECT("RNS_MSA_"&amp;F$1&amp;"!A:B"),2,FALSE)</f>
        <v>-0.84466574288804397</v>
      </c>
      <c r="G647">
        <f ca="1">C647+(C647-D647)</f>
        <v>-0.90023104419733413</v>
      </c>
      <c r="H647">
        <f ca="1">C647+(C647-E647)</f>
        <v>-0.82798610647628512</v>
      </c>
      <c r="I647">
        <f ca="1">C647+(C647-F647)</f>
        <v>-0.87422384830929012</v>
      </c>
    </row>
    <row r="648" spans="1:9" x14ac:dyDescent="0.35">
      <c r="A648">
        <v>35620</v>
      </c>
      <c r="B648" t="s">
        <v>598</v>
      </c>
      <c r="C648">
        <f ca="1">VLOOKUP($A648,INDIRECT("RNS_MSA_"&amp;C$1&amp;"!A:B"),2,FALSE)</f>
        <v>3.7966917984028199</v>
      </c>
      <c r="D648">
        <f ca="1">VLOOKUP($A648,INDIRECT("RNS_MSA_"&amp;D$1&amp;"!A:B"),2,FALSE)</f>
        <v>4.0293765449999999</v>
      </c>
      <c r="E648">
        <f ca="1">VLOOKUP($A648,INDIRECT("RNS_MSA_"&amp;E$1&amp;"!A:B"),2,FALSE)</f>
        <v>4.3172187938310502</v>
      </c>
      <c r="F648">
        <f ca="1">VLOOKUP($A648,INDIRECT("RNS_MSA_"&amp;F$1&amp;"!A:B"),2,FALSE)</f>
        <v>3.8828261774313702</v>
      </c>
      <c r="G648">
        <f ca="1">C648+(C648-D648)</f>
        <v>3.5640070518056399</v>
      </c>
      <c r="H648">
        <f ca="1">C648+(C648-E648)</f>
        <v>3.2761648029745896</v>
      </c>
      <c r="I648">
        <f ca="1">C648+(C648-F648)</f>
        <v>3.7105574193742696</v>
      </c>
    </row>
    <row r="649" spans="1:9" x14ac:dyDescent="0.35">
      <c r="A649">
        <v>35660</v>
      </c>
      <c r="B649" t="s">
        <v>599</v>
      </c>
      <c r="C649">
        <f ca="1">VLOOKUP($A649,INDIRECT("RNS_MSA_"&amp;C$1&amp;"!A:B"),2,FALSE)</f>
        <v>0.56318309638219999</v>
      </c>
      <c r="D649">
        <f ca="1">VLOOKUP($A649,INDIRECT("RNS_MSA_"&amp;D$1&amp;"!A:B"),2,FALSE)</f>
        <v>0.555982011</v>
      </c>
      <c r="E649">
        <f ca="1">VLOOKUP($A649,INDIRECT("RNS_MSA_"&amp;E$1&amp;"!A:B"),2,FALSE)</f>
        <v>0.47800298181666201</v>
      </c>
      <c r="F649">
        <f ca="1">VLOOKUP($A649,INDIRECT("RNS_MSA_"&amp;F$1&amp;"!A:B"),2,FALSE)</f>
        <v>0.50099096442745294</v>
      </c>
      <c r="G649">
        <f ca="1">C649+(C649-D649)</f>
        <v>0.57038418176439998</v>
      </c>
      <c r="H649">
        <f ca="1">C649+(C649-E649)</f>
        <v>0.64836321094773797</v>
      </c>
      <c r="I649">
        <f ca="1">C649+(C649-F649)</f>
        <v>0.62537522833694703</v>
      </c>
    </row>
    <row r="650" spans="1:9" x14ac:dyDescent="0.35">
      <c r="A650">
        <v>35700</v>
      </c>
      <c r="B650" t="s">
        <v>600</v>
      </c>
      <c r="C650">
        <f ca="1">VLOOKUP($A650,INDIRECT("RNS_MSA_"&amp;C$1&amp;"!A:B"),2,FALSE)</f>
        <v>0.113924628435255</v>
      </c>
      <c r="D650">
        <f ca="1">VLOOKUP($A650,INDIRECT("RNS_MSA_"&amp;D$1&amp;"!A:B"),2,FALSE)</f>
        <v>8.8320732999999998E-2</v>
      </c>
      <c r="E650">
        <f ca="1">VLOOKUP($A650,INDIRECT("RNS_MSA_"&amp;E$1&amp;"!A:B"),2,FALSE)</f>
        <v>-0.124017535426676</v>
      </c>
      <c r="F650">
        <f ca="1">VLOOKUP($A650,INDIRECT("RNS_MSA_"&amp;F$1&amp;"!A:B"),2,FALSE)</f>
        <v>-0.35731211205124103</v>
      </c>
      <c r="G650">
        <f ca="1">C650+(C650-D650)</f>
        <v>0.13952852387051001</v>
      </c>
      <c r="H650">
        <f ca="1">C650+(C650-E650)</f>
        <v>0.35186679229718598</v>
      </c>
      <c r="I650">
        <f ca="1">C650+(C650-F650)</f>
        <v>0.58516136892175097</v>
      </c>
    </row>
    <row r="651" spans="1:9" x14ac:dyDescent="0.35">
      <c r="A651">
        <v>35740</v>
      </c>
      <c r="B651" t="s">
        <v>601</v>
      </c>
      <c r="C651">
        <f ca="1">VLOOKUP($A651,INDIRECT("RNS_MSA_"&amp;C$1&amp;"!A:B"),2,FALSE)</f>
        <v>-0.44954869457405999</v>
      </c>
      <c r="D651">
        <f ca="1">VLOOKUP($A651,INDIRECT("RNS_MSA_"&amp;D$1&amp;"!A:B"),2,FALSE)</f>
        <v>-0.393471295</v>
      </c>
      <c r="E651">
        <f ca="1">VLOOKUP($A651,INDIRECT("RNS_MSA_"&amp;E$1&amp;"!A:B"),2,FALSE)</f>
        <v>-0.42470014420229801</v>
      </c>
      <c r="F651">
        <f ca="1">VLOOKUP($A651,INDIRECT("RNS_MSA_"&amp;F$1&amp;"!A:B"),2,FALSE)</f>
        <v>-0.24462899396278401</v>
      </c>
      <c r="G651">
        <f ca="1">C651+(C651-D651)</f>
        <v>-0.50562609414811999</v>
      </c>
      <c r="H651">
        <f ca="1">C651+(C651-E651)</f>
        <v>-0.47439724494582197</v>
      </c>
      <c r="I651">
        <f ca="1">C651+(C651-F651)</f>
        <v>-0.65446839518533595</v>
      </c>
    </row>
    <row r="652" spans="1:9" x14ac:dyDescent="0.35">
      <c r="A652">
        <v>35820</v>
      </c>
      <c r="B652" t="s">
        <v>602</v>
      </c>
      <c r="C652">
        <f ca="1">VLOOKUP($A652,INDIRECT("RNS_MSA_"&amp;C$1&amp;"!A:B"),2,FALSE)</f>
        <v>-0.53962962821365001</v>
      </c>
      <c r="D652">
        <f ca="1">VLOOKUP($A652,INDIRECT("RNS_MSA_"&amp;D$1&amp;"!A:B"),2,FALSE)</f>
        <v>-0.49686535500000001</v>
      </c>
      <c r="E652">
        <f ca="1">VLOOKUP($A652,INDIRECT("RNS_MSA_"&amp;E$1&amp;"!A:B"),2,FALSE)</f>
        <v>-0.57627248432836897</v>
      </c>
      <c r="F652">
        <f ca="1">VLOOKUP($A652,INDIRECT("RNS_MSA_"&amp;F$1&amp;"!A:B"),2,FALSE)</f>
        <v>-0.77841858658360297</v>
      </c>
      <c r="G652">
        <f ca="1">C652+(C652-D652)</f>
        <v>-0.58239390142730008</v>
      </c>
      <c r="H652">
        <f ca="1">C652+(C652-E652)</f>
        <v>-0.50298677209893106</v>
      </c>
      <c r="I652">
        <f ca="1">C652+(C652-F652)</f>
        <v>-0.30084066984369706</v>
      </c>
    </row>
    <row r="653" spans="1:9" x14ac:dyDescent="0.35">
      <c r="A653">
        <v>35840</v>
      </c>
      <c r="B653" t="s">
        <v>603</v>
      </c>
      <c r="C653">
        <f ca="1">VLOOKUP($A653,INDIRECT("RNS_MSA_"&amp;C$1&amp;"!A:B"),2,FALSE)</f>
        <v>1.4561732926192801</v>
      </c>
      <c r="D653">
        <f ca="1">VLOOKUP($A653,INDIRECT("RNS_MSA_"&amp;D$1&amp;"!A:B"),2,FALSE)</f>
        <v>1.4345953220000001</v>
      </c>
      <c r="E653" t="e">
        <f ca="1">VLOOKUP($A653,INDIRECT("RNS_MSA_"&amp;E$1&amp;"!A:B"),2,FALSE)</f>
        <v>#N/A</v>
      </c>
      <c r="F653" t="e">
        <f ca="1">VLOOKUP($A653,INDIRECT("RNS_MSA_"&amp;F$1&amp;"!A:B"),2,FALSE)</f>
        <v>#N/A</v>
      </c>
      <c r="G653">
        <f ca="1">C653+(C653-D653)</f>
        <v>1.4777512632385601</v>
      </c>
      <c r="H653" t="e">
        <f ca="1">C653+(C653-E653)</f>
        <v>#N/A</v>
      </c>
      <c r="I653" t="e">
        <f ca="1">C653+(C653-F653)</f>
        <v>#N/A</v>
      </c>
    </row>
    <row r="654" spans="1:9" x14ac:dyDescent="0.35">
      <c r="A654">
        <v>35860</v>
      </c>
      <c r="B654" t="s">
        <v>604</v>
      </c>
      <c r="C654">
        <f ca="1">VLOOKUP($A654,INDIRECT("RNS_MSA_"&amp;C$1&amp;"!A:B"),2,FALSE)</f>
        <v>-1.0256394976669501</v>
      </c>
      <c r="D654">
        <f ca="1">VLOOKUP($A654,INDIRECT("RNS_MSA_"&amp;D$1&amp;"!A:B"),2,FALSE)</f>
        <v>-0.90045979099999995</v>
      </c>
      <c r="E654">
        <f ca="1">VLOOKUP($A654,INDIRECT("RNS_MSA_"&amp;E$1&amp;"!A:B"),2,FALSE)</f>
        <v>-0.84136813767371499</v>
      </c>
      <c r="F654">
        <f ca="1">VLOOKUP($A654,INDIRECT("RNS_MSA_"&amp;F$1&amp;"!A:B"),2,FALSE)</f>
        <v>-0.994408541973125</v>
      </c>
      <c r="G654">
        <f ca="1">C654+(C654-D654)</f>
        <v>-1.1508192043339003</v>
      </c>
      <c r="H654">
        <f ca="1">C654+(C654-E654)</f>
        <v>-1.2099108576601851</v>
      </c>
      <c r="I654">
        <f ca="1">C654+(C654-F654)</f>
        <v>-1.0568704533607751</v>
      </c>
    </row>
    <row r="655" spans="1:9" x14ac:dyDescent="0.35">
      <c r="A655">
        <v>35900</v>
      </c>
      <c r="B655" t="s">
        <v>605</v>
      </c>
      <c r="C655">
        <f ca="1">VLOOKUP($A655,INDIRECT("RNS_MSA_"&amp;C$1&amp;"!A:B"),2,FALSE)</f>
        <v>-0.68042580014569498</v>
      </c>
      <c r="D655">
        <f ca="1">VLOOKUP($A655,INDIRECT("RNS_MSA_"&amp;D$1&amp;"!A:B"),2,FALSE)</f>
        <v>-0.73213813999999999</v>
      </c>
      <c r="E655">
        <f ca="1">VLOOKUP($A655,INDIRECT("RNS_MSA_"&amp;E$1&amp;"!A:B"),2,FALSE)</f>
        <v>-0.47304450966452</v>
      </c>
      <c r="F655">
        <f ca="1">VLOOKUP($A655,INDIRECT("RNS_MSA_"&amp;F$1&amp;"!A:B"),2,FALSE)</f>
        <v>-0.85972306714878299</v>
      </c>
      <c r="G655">
        <f ca="1">C655+(C655-D655)</f>
        <v>-0.62871346029138997</v>
      </c>
      <c r="H655">
        <f ca="1">C655+(C655-E655)</f>
        <v>-0.88780709062687002</v>
      </c>
      <c r="I655">
        <f ca="1">C655+(C655-F655)</f>
        <v>-0.50112853314260697</v>
      </c>
    </row>
    <row r="656" spans="1:9" x14ac:dyDescent="0.35">
      <c r="A656">
        <v>35940</v>
      </c>
      <c r="B656" t="s">
        <v>606</v>
      </c>
      <c r="C656">
        <f ca="1">VLOOKUP($A656,INDIRECT("RNS_MSA_"&amp;C$1&amp;"!A:B"),2,FALSE)</f>
        <v>-0.83390628761187202</v>
      </c>
      <c r="D656">
        <f ca="1">VLOOKUP($A656,INDIRECT("RNS_MSA_"&amp;D$1&amp;"!A:B"),2,FALSE)</f>
        <v>-0.81103924800000005</v>
      </c>
      <c r="E656">
        <f ca="1">VLOOKUP($A656,INDIRECT("RNS_MSA_"&amp;E$1&amp;"!A:B"),2,FALSE)</f>
        <v>-0.61445957657923</v>
      </c>
      <c r="F656">
        <f ca="1">VLOOKUP($A656,INDIRECT("RNS_MSA_"&amp;F$1&amp;"!A:B"),2,FALSE)</f>
        <v>-0.76801721145255897</v>
      </c>
      <c r="G656">
        <f ca="1">C656+(C656-D656)</f>
        <v>-0.856773327223744</v>
      </c>
      <c r="H656">
        <f ca="1">C656+(C656-E656)</f>
        <v>-1.053352998644514</v>
      </c>
      <c r="I656">
        <f ca="1">C656+(C656-F656)</f>
        <v>-0.89979536377118507</v>
      </c>
    </row>
    <row r="657" spans="1:9" x14ac:dyDescent="0.35">
      <c r="A657">
        <v>35980</v>
      </c>
      <c r="B657" t="s">
        <v>607</v>
      </c>
      <c r="C657">
        <f ca="1">VLOOKUP($A657,INDIRECT("RNS_MSA_"&amp;C$1&amp;"!A:B"),2,FALSE)</f>
        <v>0.59824372383091795</v>
      </c>
      <c r="D657">
        <f ca="1">VLOOKUP($A657,INDIRECT("RNS_MSA_"&amp;D$1&amp;"!A:B"),2,FALSE)</f>
        <v>0.57924777299999997</v>
      </c>
      <c r="E657">
        <f ca="1">VLOOKUP($A657,INDIRECT("RNS_MSA_"&amp;E$1&amp;"!A:B"),2,FALSE)</f>
        <v>0.61306094974395697</v>
      </c>
      <c r="F657">
        <f ca="1">VLOOKUP($A657,INDIRECT("RNS_MSA_"&amp;F$1&amp;"!A:B"),2,FALSE)</f>
        <v>0.44513456887389402</v>
      </c>
      <c r="G657">
        <f ca="1">C657+(C657-D657)</f>
        <v>0.61723967466183594</v>
      </c>
      <c r="H657">
        <f ca="1">C657+(C657-E657)</f>
        <v>0.58342649791787893</v>
      </c>
      <c r="I657">
        <f ca="1">C657+(C657-F657)</f>
        <v>0.75135287878794188</v>
      </c>
    </row>
    <row r="658" spans="1:9" x14ac:dyDescent="0.35">
      <c r="A658">
        <v>36020</v>
      </c>
      <c r="B658" t="s">
        <v>608</v>
      </c>
      <c r="C658">
        <f ca="1">VLOOKUP($A658,INDIRECT("RNS_MSA_"&amp;C$1&amp;"!A:B"),2,FALSE)</f>
        <v>-9.4536544953186905E-2</v>
      </c>
      <c r="D658">
        <f ca="1">VLOOKUP($A658,INDIRECT("RNS_MSA_"&amp;D$1&amp;"!A:B"),2,FALSE)</f>
        <v>-0.10457583500000001</v>
      </c>
      <c r="E658">
        <f ca="1">VLOOKUP($A658,INDIRECT("RNS_MSA_"&amp;E$1&amp;"!A:B"),2,FALSE)</f>
        <v>-7.6579727163563496E-2</v>
      </c>
      <c r="F658">
        <f ca="1">VLOOKUP($A658,INDIRECT("RNS_MSA_"&amp;F$1&amp;"!A:B"),2,FALSE)</f>
        <v>-0.12224806572109199</v>
      </c>
      <c r="G658">
        <f ca="1">C658+(C658-D658)</f>
        <v>-8.4497254906373803E-2</v>
      </c>
      <c r="H658">
        <f ca="1">C658+(C658-E658)</f>
        <v>-0.11249336274281031</v>
      </c>
      <c r="I658">
        <f ca="1">C658+(C658-F658)</f>
        <v>-6.6825024185281814E-2</v>
      </c>
    </row>
    <row r="659" spans="1:9" x14ac:dyDescent="0.35">
      <c r="A659">
        <v>36060</v>
      </c>
      <c r="B659" t="s">
        <v>984</v>
      </c>
      <c r="C659" t="e">
        <f ca="1">VLOOKUP($A659,INDIRECT("RNS_MSA_"&amp;C$1&amp;"!A:B"),2,FALSE)</f>
        <v>#N/A</v>
      </c>
      <c r="D659" t="e">
        <f ca="1">VLOOKUP($A659,INDIRECT("RNS_MSA_"&amp;D$1&amp;"!A:B"),2,FALSE)</f>
        <v>#N/A</v>
      </c>
      <c r="E659">
        <f ca="1">VLOOKUP($A659,INDIRECT("RNS_MSA_"&amp;E$1&amp;"!A:B"),2,FALSE)</f>
        <v>-0.77544030238625905</v>
      </c>
      <c r="F659">
        <f ca="1">VLOOKUP($A659,INDIRECT("RNS_MSA_"&amp;F$1&amp;"!A:B"),2,FALSE)</f>
        <v>-0.88394160540726296</v>
      </c>
      <c r="G659" t="e">
        <f ca="1">C659+(C659-D659)</f>
        <v>#N/A</v>
      </c>
      <c r="H659" t="e">
        <f ca="1">C659+(C659-E659)</f>
        <v>#N/A</v>
      </c>
      <c r="I659" t="e">
        <f ca="1">C659+(C659-F659)</f>
        <v>#N/A</v>
      </c>
    </row>
    <row r="660" spans="1:9" x14ac:dyDescent="0.35">
      <c r="A660">
        <v>36100</v>
      </c>
      <c r="B660" t="s">
        <v>609</v>
      </c>
      <c r="C660">
        <f ca="1">VLOOKUP($A660,INDIRECT("RNS_MSA_"&amp;C$1&amp;"!A:B"),2,FALSE)</f>
        <v>0.74128301302803401</v>
      </c>
      <c r="D660">
        <f ca="1">VLOOKUP($A660,INDIRECT("RNS_MSA_"&amp;D$1&amp;"!A:B"),2,FALSE)</f>
        <v>0.66053419400000002</v>
      </c>
      <c r="E660">
        <f ca="1">VLOOKUP($A660,INDIRECT("RNS_MSA_"&amp;E$1&amp;"!A:B"),2,FALSE)</f>
        <v>0.70023779790392005</v>
      </c>
      <c r="F660">
        <f ca="1">VLOOKUP($A660,INDIRECT("RNS_MSA_"&amp;F$1&amp;"!A:B"),2,FALSE)</f>
        <v>0.83689294313623797</v>
      </c>
      <c r="G660">
        <f ca="1">C660+(C660-D660)</f>
        <v>0.822031832056068</v>
      </c>
      <c r="H660">
        <f ca="1">C660+(C660-E660)</f>
        <v>0.78232822815214798</v>
      </c>
      <c r="I660">
        <f ca="1">C660+(C660-F660)</f>
        <v>0.64567308291983005</v>
      </c>
    </row>
    <row r="661" spans="1:9" x14ac:dyDescent="0.35">
      <c r="A661">
        <v>36140</v>
      </c>
      <c r="B661" t="s">
        <v>610</v>
      </c>
      <c r="C661">
        <f ca="1">VLOOKUP($A661,INDIRECT("RNS_MSA_"&amp;C$1&amp;"!A:B"),2,FALSE)</f>
        <v>0.263811559014476</v>
      </c>
      <c r="D661">
        <f ca="1">VLOOKUP($A661,INDIRECT("RNS_MSA_"&amp;D$1&amp;"!A:B"),2,FALSE)</f>
        <v>0.34640685900000001</v>
      </c>
      <c r="E661">
        <f ca="1">VLOOKUP($A661,INDIRECT("RNS_MSA_"&amp;E$1&amp;"!A:B"),2,FALSE)</f>
        <v>0.18688719916275101</v>
      </c>
      <c r="F661">
        <f ca="1">VLOOKUP($A661,INDIRECT("RNS_MSA_"&amp;F$1&amp;"!A:B"),2,FALSE)</f>
        <v>0.165121089267423</v>
      </c>
      <c r="G661">
        <f ca="1">C661+(C661-D661)</f>
        <v>0.181216259028952</v>
      </c>
      <c r="H661">
        <f ca="1">C661+(C661-E661)</f>
        <v>0.34073591886620103</v>
      </c>
      <c r="I661">
        <f ca="1">C661+(C661-F661)</f>
        <v>0.36250202876152904</v>
      </c>
    </row>
    <row r="662" spans="1:9" x14ac:dyDescent="0.35">
      <c r="A662">
        <v>36180</v>
      </c>
      <c r="B662" t="s">
        <v>983</v>
      </c>
      <c r="C662" t="e">
        <f ca="1">VLOOKUP($A662,INDIRECT("RNS_MSA_"&amp;C$1&amp;"!A:B"),2,FALSE)</f>
        <v>#N/A</v>
      </c>
      <c r="D662" t="e">
        <f ca="1">VLOOKUP($A662,INDIRECT("RNS_MSA_"&amp;D$1&amp;"!A:B"),2,FALSE)</f>
        <v>#N/A</v>
      </c>
      <c r="E662">
        <f ca="1">VLOOKUP($A662,INDIRECT("RNS_MSA_"&amp;E$1&amp;"!A:B"),2,FALSE)</f>
        <v>0.104566138352715</v>
      </c>
      <c r="F662">
        <f ca="1">VLOOKUP($A662,INDIRECT("RNS_MSA_"&amp;F$1&amp;"!A:B"),2,FALSE)</f>
        <v>-0.11714674122162801</v>
      </c>
      <c r="G662" t="e">
        <f ca="1">C662+(C662-D662)</f>
        <v>#N/A</v>
      </c>
      <c r="H662" t="e">
        <f ca="1">C662+(C662-E662)</f>
        <v>#N/A</v>
      </c>
      <c r="I662" t="e">
        <f ca="1">C662+(C662-F662)</f>
        <v>#N/A</v>
      </c>
    </row>
    <row r="663" spans="1:9" x14ac:dyDescent="0.35">
      <c r="A663">
        <v>36220</v>
      </c>
      <c r="B663" t="s">
        <v>611</v>
      </c>
      <c r="C663">
        <f ca="1">VLOOKUP($A663,INDIRECT("RNS_MSA_"&amp;C$1&amp;"!A:B"),2,FALSE)</f>
        <v>0.46037226812159099</v>
      </c>
      <c r="D663">
        <f ca="1">VLOOKUP($A663,INDIRECT("RNS_MSA_"&amp;D$1&amp;"!A:B"),2,FALSE)</f>
        <v>0.71376038500000005</v>
      </c>
      <c r="E663">
        <f ca="1">VLOOKUP($A663,INDIRECT("RNS_MSA_"&amp;E$1&amp;"!A:B"),2,FALSE)</f>
        <v>0.45933427816940597</v>
      </c>
      <c r="F663">
        <f ca="1">VLOOKUP($A663,INDIRECT("RNS_MSA_"&amp;F$1&amp;"!A:B"),2,FALSE)</f>
        <v>0.38559579850972597</v>
      </c>
      <c r="G663">
        <f ca="1">C663+(C663-D663)</f>
        <v>0.20698415124318192</v>
      </c>
      <c r="H663">
        <f ca="1">C663+(C663-E663)</f>
        <v>0.461410258073776</v>
      </c>
      <c r="I663">
        <f ca="1">C663+(C663-F663)</f>
        <v>0.53514873773345606</v>
      </c>
    </row>
    <row r="664" spans="1:9" x14ac:dyDescent="0.35">
      <c r="A664">
        <v>36260</v>
      </c>
      <c r="B664" t="s">
        <v>612</v>
      </c>
      <c r="C664">
        <f ca="1">VLOOKUP($A664,INDIRECT("RNS_MSA_"&amp;C$1&amp;"!A:B"),2,FALSE)</f>
        <v>1.37177463466431</v>
      </c>
      <c r="D664">
        <f ca="1">VLOOKUP($A664,INDIRECT("RNS_MSA_"&amp;D$1&amp;"!A:B"),2,FALSE)</f>
        <v>1.2657588980000001</v>
      </c>
      <c r="E664">
        <f ca="1">VLOOKUP($A664,INDIRECT("RNS_MSA_"&amp;E$1&amp;"!A:B"),2,FALSE)</f>
        <v>1.1906388038657201</v>
      </c>
      <c r="F664">
        <f ca="1">VLOOKUP($A664,INDIRECT("RNS_MSA_"&amp;F$1&amp;"!A:B"),2,FALSE)</f>
        <v>0.848647351890913</v>
      </c>
      <c r="G664">
        <f ca="1">C664+(C664-D664)</f>
        <v>1.47779037132862</v>
      </c>
      <c r="H664">
        <f ca="1">C664+(C664-E664)</f>
        <v>1.5529104654629</v>
      </c>
      <c r="I664">
        <f ca="1">C664+(C664-F664)</f>
        <v>1.8949019174377071</v>
      </c>
    </row>
    <row r="665" spans="1:9" x14ac:dyDescent="0.35">
      <c r="A665">
        <v>36300</v>
      </c>
      <c r="B665" t="s">
        <v>613</v>
      </c>
      <c r="C665">
        <f ca="1">VLOOKUP($A665,INDIRECT("RNS_MSA_"&amp;C$1&amp;"!A:B"),2,FALSE)</f>
        <v>-0.398756422218012</v>
      </c>
      <c r="D665">
        <f ca="1">VLOOKUP($A665,INDIRECT("RNS_MSA_"&amp;D$1&amp;"!A:B"),2,FALSE)</f>
        <v>-0.49501842200000001</v>
      </c>
      <c r="E665">
        <f ca="1">VLOOKUP($A665,INDIRECT("RNS_MSA_"&amp;E$1&amp;"!A:B"),2,FALSE)</f>
        <v>-0.342551583145625</v>
      </c>
      <c r="F665">
        <f ca="1">VLOOKUP($A665,INDIRECT("RNS_MSA_"&amp;F$1&amp;"!A:B"),2,FALSE)</f>
        <v>-0.45880768371408598</v>
      </c>
      <c r="G665">
        <f ca="1">C665+(C665-D665)</f>
        <v>-0.30249442243602398</v>
      </c>
      <c r="H665">
        <f ca="1">C665+(C665-E665)</f>
        <v>-0.45496126129039899</v>
      </c>
      <c r="I665">
        <f ca="1">C665+(C665-F665)</f>
        <v>-0.33870516072193801</v>
      </c>
    </row>
    <row r="666" spans="1:9" x14ac:dyDescent="0.35">
      <c r="A666">
        <v>36340</v>
      </c>
      <c r="B666" t="s">
        <v>614</v>
      </c>
      <c r="C666">
        <f ca="1">VLOOKUP($A666,INDIRECT("RNS_MSA_"&amp;C$1&amp;"!A:B"),2,FALSE)</f>
        <v>-0.56745382903866404</v>
      </c>
      <c r="D666">
        <f ca="1">VLOOKUP($A666,INDIRECT("RNS_MSA_"&amp;D$1&amp;"!A:B"),2,FALSE)</f>
        <v>-0.49935275899999998</v>
      </c>
      <c r="E666">
        <f ca="1">VLOOKUP($A666,INDIRECT("RNS_MSA_"&amp;E$1&amp;"!A:B"),2,FALSE)</f>
        <v>-0.63039162285422701</v>
      </c>
      <c r="F666">
        <f ca="1">VLOOKUP($A666,INDIRECT("RNS_MSA_"&amp;F$1&amp;"!A:B"),2,FALSE)</f>
        <v>-0.76750496966863302</v>
      </c>
      <c r="G666">
        <f ca="1">C666+(C666-D666)</f>
        <v>-0.63555489907732809</v>
      </c>
      <c r="H666">
        <f ca="1">C666+(C666-E666)</f>
        <v>-0.50451603522310107</v>
      </c>
      <c r="I666">
        <f ca="1">C666+(C666-F666)</f>
        <v>-0.36740268840869506</v>
      </c>
    </row>
    <row r="667" spans="1:9" x14ac:dyDescent="0.35">
      <c r="A667">
        <v>36380</v>
      </c>
      <c r="B667" t="s">
        <v>615</v>
      </c>
      <c r="C667">
        <f ca="1">VLOOKUP($A667,INDIRECT("RNS_MSA_"&amp;C$1&amp;"!A:B"),2,FALSE)</f>
        <v>-0.79639896455832004</v>
      </c>
      <c r="D667">
        <f ca="1">VLOOKUP($A667,INDIRECT("RNS_MSA_"&amp;D$1&amp;"!A:B"),2,FALSE)</f>
        <v>-0.93963508100000004</v>
      </c>
      <c r="E667">
        <f ca="1">VLOOKUP($A667,INDIRECT("RNS_MSA_"&amp;E$1&amp;"!A:B"),2,FALSE)</f>
        <v>-0.69542333616857599</v>
      </c>
      <c r="F667">
        <f ca="1">VLOOKUP($A667,INDIRECT("RNS_MSA_"&amp;F$1&amp;"!A:B"),2,FALSE)</f>
        <v>-0.80578397376018396</v>
      </c>
      <c r="G667">
        <f ca="1">C667+(C667-D667)</f>
        <v>-0.65316284811664005</v>
      </c>
      <c r="H667">
        <f ca="1">C667+(C667-E667)</f>
        <v>-0.8973745929480641</v>
      </c>
      <c r="I667">
        <f ca="1">C667+(C667-F667)</f>
        <v>-0.78701395535645613</v>
      </c>
    </row>
    <row r="668" spans="1:9" x14ac:dyDescent="0.35">
      <c r="A668">
        <v>36420</v>
      </c>
      <c r="B668" t="s">
        <v>616</v>
      </c>
      <c r="C668">
        <f ca="1">VLOOKUP($A668,INDIRECT("RNS_MSA_"&amp;C$1&amp;"!A:B"),2,FALSE)</f>
        <v>1.6613616247738801</v>
      </c>
      <c r="D668">
        <f ca="1">VLOOKUP($A668,INDIRECT("RNS_MSA_"&amp;D$1&amp;"!A:B"),2,FALSE)</f>
        <v>1.684959536</v>
      </c>
      <c r="E668">
        <f ca="1">VLOOKUP($A668,INDIRECT("RNS_MSA_"&amp;E$1&amp;"!A:B"),2,FALSE)</f>
        <v>1.8103467468775201</v>
      </c>
      <c r="F668">
        <f ca="1">VLOOKUP($A668,INDIRECT("RNS_MSA_"&amp;F$1&amp;"!A:B"),2,FALSE)</f>
        <v>1.94716881173734</v>
      </c>
      <c r="G668">
        <f ca="1">C668+(C668-D668)</f>
        <v>1.6377637135477601</v>
      </c>
      <c r="H668">
        <f ca="1">C668+(C668-E668)</f>
        <v>1.51237650267024</v>
      </c>
      <c r="I668">
        <f ca="1">C668+(C668-F668)</f>
        <v>1.3755544378104201</v>
      </c>
    </row>
    <row r="669" spans="1:9" x14ac:dyDescent="0.35">
      <c r="A669">
        <v>36460</v>
      </c>
      <c r="B669" t="s">
        <v>617</v>
      </c>
      <c r="C669">
        <f ca="1">VLOOKUP($A669,INDIRECT("RNS_MSA_"&amp;C$1&amp;"!A:B"),2,FALSE)</f>
        <v>-0.22983463716538899</v>
      </c>
      <c r="D669">
        <f ca="1">VLOOKUP($A669,INDIRECT("RNS_MSA_"&amp;D$1&amp;"!A:B"),2,FALSE)</f>
        <v>-0.44381073900000001</v>
      </c>
      <c r="E669">
        <f ca="1">VLOOKUP($A669,INDIRECT("RNS_MSA_"&amp;E$1&amp;"!A:B"),2,FALSE)</f>
        <v>-0.204717531432142</v>
      </c>
      <c r="F669">
        <f ca="1">VLOOKUP($A669,INDIRECT("RNS_MSA_"&amp;F$1&amp;"!A:B"),2,FALSE)</f>
        <v>-0.504276293748947</v>
      </c>
      <c r="G669">
        <f ca="1">C669+(C669-D669)</f>
        <v>-1.5858535330777968E-2</v>
      </c>
      <c r="H669">
        <f ca="1">C669+(C669-E669)</f>
        <v>-0.25495174289863598</v>
      </c>
      <c r="I669">
        <f ca="1">C669+(C669-F669)</f>
        <v>4.4607019418169025E-2</v>
      </c>
    </row>
    <row r="670" spans="1:9" x14ac:dyDescent="0.35">
      <c r="A670">
        <v>36500</v>
      </c>
      <c r="B670" t="s">
        <v>618</v>
      </c>
      <c r="C670">
        <f ca="1">VLOOKUP($A670,INDIRECT("RNS_MSA_"&amp;C$1&amp;"!A:B"),2,FALSE)</f>
        <v>0.63829729860665096</v>
      </c>
      <c r="D670">
        <f ca="1">VLOOKUP($A670,INDIRECT("RNS_MSA_"&amp;D$1&amp;"!A:B"),2,FALSE)</f>
        <v>0.80886149900000004</v>
      </c>
      <c r="E670">
        <f ca="1">VLOOKUP($A670,INDIRECT("RNS_MSA_"&amp;E$1&amp;"!A:B"),2,FALSE)</f>
        <v>0.71242949338030404</v>
      </c>
      <c r="F670">
        <f ca="1">VLOOKUP($A670,INDIRECT("RNS_MSA_"&amp;F$1&amp;"!A:B"),2,FALSE)</f>
        <v>0.58200700711407305</v>
      </c>
      <c r="G670">
        <f ca="1">C670+(C670-D670)</f>
        <v>0.46773309821330189</v>
      </c>
      <c r="H670">
        <f ca="1">C670+(C670-E670)</f>
        <v>0.56416510383299789</v>
      </c>
      <c r="I670">
        <f ca="1">C670+(C670-F670)</f>
        <v>0.69458759009922888</v>
      </c>
    </row>
    <row r="671" spans="1:9" x14ac:dyDescent="0.35">
      <c r="A671">
        <v>36540</v>
      </c>
      <c r="B671" t="s">
        <v>619</v>
      </c>
      <c r="C671">
        <f ca="1">VLOOKUP($A671,INDIRECT("RNS_MSA_"&amp;C$1&amp;"!A:B"),2,FALSE)</f>
        <v>1.6320125316512399</v>
      </c>
      <c r="D671">
        <f ca="1">VLOOKUP($A671,INDIRECT("RNS_MSA_"&amp;D$1&amp;"!A:B"),2,FALSE)</f>
        <v>1.7060685170000001</v>
      </c>
      <c r="E671">
        <f ca="1">VLOOKUP($A671,INDIRECT("RNS_MSA_"&amp;E$1&amp;"!A:B"),2,FALSE)</f>
        <v>1.56563697163954</v>
      </c>
      <c r="F671">
        <f ca="1">VLOOKUP($A671,INDIRECT("RNS_MSA_"&amp;F$1&amp;"!A:B"),2,FALSE)</f>
        <v>1.0194499692982999</v>
      </c>
      <c r="G671">
        <f ca="1">C671+(C671-D671)</f>
        <v>1.5579565463024798</v>
      </c>
      <c r="H671">
        <f ca="1">C671+(C671-E671)</f>
        <v>1.6983880916629399</v>
      </c>
      <c r="I671">
        <f ca="1">C671+(C671-F671)</f>
        <v>2.2445750940041798</v>
      </c>
    </row>
    <row r="672" spans="1:9" x14ac:dyDescent="0.35">
      <c r="A672">
        <v>36580</v>
      </c>
      <c r="B672" t="s">
        <v>620</v>
      </c>
      <c r="C672">
        <f ca="1">VLOOKUP($A672,INDIRECT("RNS_MSA_"&amp;C$1&amp;"!A:B"),2,FALSE)</f>
        <v>-0.36421253319478297</v>
      </c>
      <c r="D672">
        <f ca="1">VLOOKUP($A672,INDIRECT("RNS_MSA_"&amp;D$1&amp;"!A:B"),2,FALSE)</f>
        <v>-0.41553180200000001</v>
      </c>
      <c r="E672">
        <f ca="1">VLOOKUP($A672,INDIRECT("RNS_MSA_"&amp;E$1&amp;"!A:B"),2,FALSE)</f>
        <v>-0.25035660389303099</v>
      </c>
      <c r="F672">
        <f ca="1">VLOOKUP($A672,INDIRECT("RNS_MSA_"&amp;F$1&amp;"!A:B"),2,FALSE)</f>
        <v>-0.364283164351272</v>
      </c>
      <c r="G672">
        <f ca="1">C672+(C672-D672)</f>
        <v>-0.31289326438956594</v>
      </c>
      <c r="H672">
        <f ca="1">C672+(C672-E672)</f>
        <v>-0.47806846249653495</v>
      </c>
      <c r="I672">
        <f ca="1">C672+(C672-F672)</f>
        <v>-0.36414190203829394</v>
      </c>
    </row>
    <row r="673" spans="1:9" x14ac:dyDescent="0.35">
      <c r="A673">
        <v>36620</v>
      </c>
      <c r="B673" t="s">
        <v>621</v>
      </c>
      <c r="C673">
        <f ca="1">VLOOKUP($A673,INDIRECT("RNS_MSA_"&amp;C$1&amp;"!A:B"),2,FALSE)</f>
        <v>-0.66072131408119605</v>
      </c>
      <c r="D673">
        <f ca="1">VLOOKUP($A673,INDIRECT("RNS_MSA_"&amp;D$1&amp;"!A:B"),2,FALSE)</f>
        <v>-0.62931213100000005</v>
      </c>
      <c r="E673">
        <f ca="1">VLOOKUP($A673,INDIRECT("RNS_MSA_"&amp;E$1&amp;"!A:B"),2,FALSE)</f>
        <v>-0.673996094090477</v>
      </c>
      <c r="F673">
        <f ca="1">VLOOKUP($A673,INDIRECT("RNS_MSA_"&amp;F$1&amp;"!A:B"),2,FALSE)</f>
        <v>-0.57437831454108201</v>
      </c>
      <c r="G673">
        <f ca="1">C673+(C673-D673)</f>
        <v>-0.69213049716239206</v>
      </c>
      <c r="H673">
        <f ca="1">C673+(C673-E673)</f>
        <v>-0.6474465340719151</v>
      </c>
      <c r="I673">
        <f ca="1">C673+(C673-F673)</f>
        <v>-0.74706431362131009</v>
      </c>
    </row>
    <row r="674" spans="1:9" x14ac:dyDescent="0.35">
      <c r="A674">
        <v>36660</v>
      </c>
      <c r="B674" t="s">
        <v>622</v>
      </c>
      <c r="C674">
        <f ca="1">VLOOKUP($A674,INDIRECT("RNS_MSA_"&amp;C$1&amp;"!A:B"),2,FALSE)</f>
        <v>-0.62003052271942105</v>
      </c>
      <c r="D674">
        <f ca="1">VLOOKUP($A674,INDIRECT("RNS_MSA_"&amp;D$1&amp;"!A:B"),2,FALSE)</f>
        <v>-0.50081445700000005</v>
      </c>
      <c r="E674">
        <f ca="1">VLOOKUP($A674,INDIRECT("RNS_MSA_"&amp;E$1&amp;"!A:B"),2,FALSE)</f>
        <v>-0.40404922848244801</v>
      </c>
      <c r="F674">
        <f ca="1">VLOOKUP($A674,INDIRECT("RNS_MSA_"&amp;F$1&amp;"!A:B"),2,FALSE)</f>
        <v>-0.61573006437558497</v>
      </c>
      <c r="G674">
        <f ca="1">C674+(C674-D674)</f>
        <v>-0.73924658843884206</v>
      </c>
      <c r="H674">
        <f ca="1">C674+(C674-E674)</f>
        <v>-0.83601181695639415</v>
      </c>
      <c r="I674">
        <f ca="1">C674+(C674-F674)</f>
        <v>-0.62433098106325713</v>
      </c>
    </row>
    <row r="675" spans="1:9" x14ac:dyDescent="0.35">
      <c r="A675">
        <v>36700</v>
      </c>
      <c r="B675" t="s">
        <v>623</v>
      </c>
      <c r="C675">
        <f ca="1">VLOOKUP($A675,INDIRECT("RNS_MSA_"&amp;C$1&amp;"!A:B"),2,FALSE)</f>
        <v>-0.57599517329741501</v>
      </c>
      <c r="D675">
        <f ca="1">VLOOKUP($A675,INDIRECT("RNS_MSA_"&amp;D$1&amp;"!A:B"),2,FALSE)</f>
        <v>-0.56821644900000001</v>
      </c>
      <c r="E675">
        <f ca="1">VLOOKUP($A675,INDIRECT("RNS_MSA_"&amp;E$1&amp;"!A:B"),2,FALSE)</f>
        <v>-0.61985178866477197</v>
      </c>
      <c r="F675">
        <f ca="1">VLOOKUP($A675,INDIRECT("RNS_MSA_"&amp;F$1&amp;"!A:B"),2,FALSE)</f>
        <v>-0.31648575567603199</v>
      </c>
      <c r="G675">
        <f ca="1">C675+(C675-D675)</f>
        <v>-0.58377389759483</v>
      </c>
      <c r="H675">
        <f ca="1">C675+(C675-E675)</f>
        <v>-0.53213855793005804</v>
      </c>
      <c r="I675">
        <f ca="1">C675+(C675-F675)</f>
        <v>-0.83550459091879803</v>
      </c>
    </row>
    <row r="676" spans="1:9" x14ac:dyDescent="0.35">
      <c r="A676">
        <v>36740</v>
      </c>
      <c r="B676" t="s">
        <v>624</v>
      </c>
      <c r="C676">
        <f ca="1">VLOOKUP($A676,INDIRECT("RNS_MSA_"&amp;C$1&amp;"!A:B"),2,FALSE)</f>
        <v>2.2962351388962698</v>
      </c>
      <c r="D676">
        <f ca="1">VLOOKUP($A676,INDIRECT("RNS_MSA_"&amp;D$1&amp;"!A:B"),2,FALSE)</f>
        <v>2.2693030859999999</v>
      </c>
      <c r="E676">
        <f ca="1">VLOOKUP($A676,INDIRECT("RNS_MSA_"&amp;E$1&amp;"!A:B"),2,FALSE)</f>
        <v>2.3455440451580101</v>
      </c>
      <c r="F676">
        <f ca="1">VLOOKUP($A676,INDIRECT("RNS_MSA_"&amp;F$1&amp;"!A:B"),2,FALSE)</f>
        <v>1.07169589172709</v>
      </c>
      <c r="G676">
        <f ca="1">C676+(C676-D676)</f>
        <v>2.3231671917925398</v>
      </c>
      <c r="H676">
        <f ca="1">C676+(C676-E676)</f>
        <v>2.2469262326345296</v>
      </c>
      <c r="I676">
        <f ca="1">C676+(C676-F676)</f>
        <v>3.5207743860654497</v>
      </c>
    </row>
    <row r="677" spans="1:9" x14ac:dyDescent="0.35">
      <c r="A677">
        <v>36780</v>
      </c>
      <c r="B677" t="s">
        <v>625</v>
      </c>
      <c r="C677">
        <f ca="1">VLOOKUP($A677,INDIRECT("RNS_MSA_"&amp;C$1&amp;"!A:B"),2,FALSE)</f>
        <v>0.68884625266686395</v>
      </c>
      <c r="D677">
        <f ca="1">VLOOKUP($A677,INDIRECT("RNS_MSA_"&amp;D$1&amp;"!A:B"),2,FALSE)</f>
        <v>0.63525678299999999</v>
      </c>
      <c r="E677">
        <f ca="1">VLOOKUP($A677,INDIRECT("RNS_MSA_"&amp;E$1&amp;"!A:B"),2,FALSE)</f>
        <v>0.65942182378339298</v>
      </c>
      <c r="F677">
        <f ca="1">VLOOKUP($A677,INDIRECT("RNS_MSA_"&amp;F$1&amp;"!A:B"),2,FALSE)</f>
        <v>0.63479067169215597</v>
      </c>
      <c r="G677">
        <f ca="1">C677+(C677-D677)</f>
        <v>0.7424357223337279</v>
      </c>
      <c r="H677">
        <f ca="1">C677+(C677-E677)</f>
        <v>0.71827068155033491</v>
      </c>
      <c r="I677">
        <f ca="1">C677+(C677-F677)</f>
        <v>0.74290183364157192</v>
      </c>
    </row>
    <row r="678" spans="1:9" x14ac:dyDescent="0.35">
      <c r="A678">
        <v>36820</v>
      </c>
      <c r="B678" t="s">
        <v>626</v>
      </c>
      <c r="C678">
        <f ca="1">VLOOKUP($A678,INDIRECT("RNS_MSA_"&amp;C$1&amp;"!A:B"),2,FALSE)</f>
        <v>-1.0989488782717001</v>
      </c>
      <c r="D678">
        <f ca="1">VLOOKUP($A678,INDIRECT("RNS_MSA_"&amp;D$1&amp;"!A:B"),2,FALSE)</f>
        <v>-0.86170432799999996</v>
      </c>
      <c r="E678">
        <f ca="1">VLOOKUP($A678,INDIRECT("RNS_MSA_"&amp;E$1&amp;"!A:B"),2,FALSE)</f>
        <v>-1.16389363252197</v>
      </c>
      <c r="F678">
        <f ca="1">VLOOKUP($A678,INDIRECT("RNS_MSA_"&amp;F$1&amp;"!A:B"),2,FALSE)</f>
        <v>-1.1755217643181299</v>
      </c>
      <c r="G678">
        <f ca="1">C678+(C678-D678)</f>
        <v>-1.3361934285434001</v>
      </c>
      <c r="H678">
        <f ca="1">C678+(C678-E678)</f>
        <v>-1.0340041240214302</v>
      </c>
      <c r="I678">
        <f ca="1">C678+(C678-F678)</f>
        <v>-1.0223759922252702</v>
      </c>
    </row>
    <row r="679" spans="1:9" x14ac:dyDescent="0.35">
      <c r="A679">
        <v>36830</v>
      </c>
      <c r="B679" t="s">
        <v>627</v>
      </c>
      <c r="C679">
        <f ca="1">VLOOKUP($A679,INDIRECT("RNS_MSA_"&amp;C$1&amp;"!A:B"),2,FALSE)</f>
        <v>-1.1153218224888499</v>
      </c>
      <c r="D679">
        <f ca="1">VLOOKUP($A679,INDIRECT("RNS_MSA_"&amp;D$1&amp;"!A:B"),2,FALSE)</f>
        <v>-1.2558503700000001</v>
      </c>
      <c r="E679" t="e">
        <f ca="1">VLOOKUP($A679,INDIRECT("RNS_MSA_"&amp;E$1&amp;"!A:B"),2,FALSE)</f>
        <v>#N/A</v>
      </c>
      <c r="F679" t="e">
        <f ca="1">VLOOKUP($A679,INDIRECT("RNS_MSA_"&amp;F$1&amp;"!A:B"),2,FALSE)</f>
        <v>#N/A</v>
      </c>
      <c r="G679">
        <f ca="1">C679+(C679-D679)</f>
        <v>-0.97479327497769974</v>
      </c>
      <c r="H679" t="e">
        <f ca="1">C679+(C679-E679)</f>
        <v>#N/A</v>
      </c>
      <c r="I679" t="e">
        <f ca="1">C679+(C679-F679)</f>
        <v>#N/A</v>
      </c>
    </row>
    <row r="680" spans="1:9" x14ac:dyDescent="0.35">
      <c r="A680">
        <v>36840</v>
      </c>
      <c r="B680" t="s">
        <v>628</v>
      </c>
      <c r="C680">
        <f ca="1">VLOOKUP($A680,INDIRECT("RNS_MSA_"&amp;C$1&amp;"!A:B"),2,FALSE)</f>
        <v>-1.1477196779802099</v>
      </c>
      <c r="D680">
        <f ca="1">VLOOKUP($A680,INDIRECT("RNS_MSA_"&amp;D$1&amp;"!A:B"),2,FALSE)</f>
        <v>-0.94733484199999995</v>
      </c>
      <c r="E680" t="e">
        <f ca="1">VLOOKUP($A680,INDIRECT("RNS_MSA_"&amp;E$1&amp;"!A:B"),2,FALSE)</f>
        <v>#N/A</v>
      </c>
      <c r="F680" t="e">
        <f ca="1">VLOOKUP($A680,INDIRECT("RNS_MSA_"&amp;F$1&amp;"!A:B"),2,FALSE)</f>
        <v>#N/A</v>
      </c>
      <c r="G680">
        <f ca="1">C680+(C680-D680)</f>
        <v>-1.3481045139604197</v>
      </c>
      <c r="H680" t="e">
        <f ca="1">C680+(C680-E680)</f>
        <v>#N/A</v>
      </c>
      <c r="I680" t="e">
        <f ca="1">C680+(C680-F680)</f>
        <v>#N/A</v>
      </c>
    </row>
    <row r="681" spans="1:9" x14ac:dyDescent="0.35">
      <c r="A681">
        <v>36860</v>
      </c>
      <c r="B681" t="s">
        <v>629</v>
      </c>
      <c r="C681">
        <f ca="1">VLOOKUP($A681,INDIRECT("RNS_MSA_"&amp;C$1&amp;"!A:B"),2,FALSE)</f>
        <v>-5.1947751501979098E-2</v>
      </c>
      <c r="D681">
        <f ca="1">VLOOKUP($A681,INDIRECT("RNS_MSA_"&amp;D$1&amp;"!A:B"),2,FALSE)</f>
        <v>5.4159486999999999E-2</v>
      </c>
      <c r="E681">
        <f ca="1">VLOOKUP($A681,INDIRECT("RNS_MSA_"&amp;E$1&amp;"!A:B"),2,FALSE)</f>
        <v>7.8842368978846999E-2</v>
      </c>
      <c r="F681">
        <f ca="1">VLOOKUP($A681,INDIRECT("RNS_MSA_"&amp;F$1&amp;"!A:B"),2,FALSE)</f>
        <v>0.51908260151033503</v>
      </c>
      <c r="G681">
        <f ca="1">C681+(C681-D681)</f>
        <v>-0.15805499000395817</v>
      </c>
      <c r="H681">
        <f ca="1">C681+(C681-E681)</f>
        <v>-0.18273787198280522</v>
      </c>
      <c r="I681">
        <f ca="1">C681+(C681-F681)</f>
        <v>-0.62297810451429314</v>
      </c>
    </row>
    <row r="682" spans="1:9" x14ac:dyDescent="0.35">
      <c r="A682">
        <v>36900</v>
      </c>
      <c r="B682" t="s">
        <v>630</v>
      </c>
      <c r="C682">
        <f ca="1">VLOOKUP($A682,INDIRECT("RNS_MSA_"&amp;C$1&amp;"!A:B"),2,FALSE)</f>
        <v>-0.798618175711161</v>
      </c>
      <c r="D682">
        <f ca="1">VLOOKUP($A682,INDIRECT("RNS_MSA_"&amp;D$1&amp;"!A:B"),2,FALSE)</f>
        <v>-0.72332624899999998</v>
      </c>
      <c r="E682">
        <f ca="1">VLOOKUP($A682,INDIRECT("RNS_MSA_"&amp;E$1&amp;"!A:B"),2,FALSE)</f>
        <v>-0.87340875346556501</v>
      </c>
      <c r="F682">
        <f ca="1">VLOOKUP($A682,INDIRECT("RNS_MSA_"&amp;F$1&amp;"!A:B"),2,FALSE)</f>
        <v>-0.97366219850756797</v>
      </c>
      <c r="G682">
        <f ca="1">C682+(C682-D682)</f>
        <v>-0.87391010242232203</v>
      </c>
      <c r="H682">
        <f ca="1">C682+(C682-E682)</f>
        <v>-0.723827597956757</v>
      </c>
      <c r="I682">
        <f ca="1">C682+(C682-F682)</f>
        <v>-0.62357415291475404</v>
      </c>
    </row>
    <row r="683" spans="1:9" x14ac:dyDescent="0.35">
      <c r="A683">
        <v>36940</v>
      </c>
      <c r="B683" t="s">
        <v>631</v>
      </c>
      <c r="C683">
        <f ca="1">VLOOKUP($A683,INDIRECT("RNS_MSA_"&amp;C$1&amp;"!A:B"),2,FALSE)</f>
        <v>-0.67753922674014899</v>
      </c>
      <c r="D683">
        <f ca="1">VLOOKUP($A683,INDIRECT("RNS_MSA_"&amp;D$1&amp;"!A:B"),2,FALSE)</f>
        <v>-0.58964930299999996</v>
      </c>
      <c r="E683">
        <f ca="1">VLOOKUP($A683,INDIRECT("RNS_MSA_"&amp;E$1&amp;"!A:B"),2,FALSE)</f>
        <v>-0.44319337780836299</v>
      </c>
      <c r="F683">
        <f ca="1">VLOOKUP($A683,INDIRECT("RNS_MSA_"&amp;F$1&amp;"!A:B"),2,FALSE)</f>
        <v>-0.42943984436656202</v>
      </c>
      <c r="G683">
        <f ca="1">C683+(C683-D683)</f>
        <v>-0.76542915048029803</v>
      </c>
      <c r="H683">
        <f ca="1">C683+(C683-E683)</f>
        <v>-0.911885075671935</v>
      </c>
      <c r="I683">
        <f ca="1">C683+(C683-F683)</f>
        <v>-0.92563860911373597</v>
      </c>
    </row>
    <row r="684" spans="1:9" x14ac:dyDescent="0.35">
      <c r="A684">
        <v>36980</v>
      </c>
      <c r="B684" t="s">
        <v>632</v>
      </c>
      <c r="C684">
        <f ca="1">VLOOKUP($A684,INDIRECT("RNS_MSA_"&amp;C$1&amp;"!A:B"),2,FALSE)</f>
        <v>-1.37299394614546E-2</v>
      </c>
      <c r="D684">
        <f ca="1">VLOOKUP($A684,INDIRECT("RNS_MSA_"&amp;D$1&amp;"!A:B"),2,FALSE)</f>
        <v>3.4895720999999998E-2</v>
      </c>
      <c r="E684">
        <f ca="1">VLOOKUP($A684,INDIRECT("RNS_MSA_"&amp;E$1&amp;"!A:B"),2,FALSE)</f>
        <v>1.9332416420148799E-2</v>
      </c>
      <c r="F684">
        <f ca="1">VLOOKUP($A684,INDIRECT("RNS_MSA_"&amp;F$1&amp;"!A:B"),2,FALSE)</f>
        <v>0.41984067755149301</v>
      </c>
      <c r="G684">
        <f ca="1">C684+(C684-D684)</f>
        <v>-6.2355599922909198E-2</v>
      </c>
      <c r="H684">
        <f ca="1">C684+(C684-E684)</f>
        <v>-4.6792295343058003E-2</v>
      </c>
      <c r="I684">
        <f ca="1">C684+(C684-F684)</f>
        <v>-0.44730055647440226</v>
      </c>
    </row>
    <row r="685" spans="1:9" x14ac:dyDescent="0.35">
      <c r="A685">
        <v>37020</v>
      </c>
      <c r="B685" t="s">
        <v>633</v>
      </c>
      <c r="C685">
        <f ca="1">VLOOKUP($A685,INDIRECT("RNS_MSA_"&amp;C$1&amp;"!A:B"),2,FALSE)</f>
        <v>-0.38263805031665399</v>
      </c>
      <c r="D685">
        <f ca="1">VLOOKUP($A685,INDIRECT("RNS_MSA_"&amp;D$1&amp;"!A:B"),2,FALSE)</f>
        <v>-0.53892181400000005</v>
      </c>
      <c r="E685">
        <f ca="1">VLOOKUP($A685,INDIRECT("RNS_MSA_"&amp;E$1&amp;"!A:B"),2,FALSE)</f>
        <v>-0.63625598099812097</v>
      </c>
      <c r="F685">
        <f ca="1">VLOOKUP($A685,INDIRECT("RNS_MSA_"&amp;F$1&amp;"!A:B"),2,FALSE)</f>
        <v>-0.70565378959887404</v>
      </c>
      <c r="G685">
        <f ca="1">C685+(C685-D685)</f>
        <v>-0.22635428663330792</v>
      </c>
      <c r="H685">
        <f ca="1">C685+(C685-E685)</f>
        <v>-0.129020119635187</v>
      </c>
      <c r="I685">
        <f ca="1">C685+(C685-F685)</f>
        <v>-5.9622311034433939E-2</v>
      </c>
    </row>
    <row r="686" spans="1:9" x14ac:dyDescent="0.35">
      <c r="A686">
        <v>37060</v>
      </c>
      <c r="B686" t="s">
        <v>634</v>
      </c>
      <c r="C686">
        <f ca="1">VLOOKUP($A686,INDIRECT("RNS_MSA_"&amp;C$1&amp;"!A:B"),2,FALSE)</f>
        <v>-0.49201227294726002</v>
      </c>
      <c r="D686">
        <f ca="1">VLOOKUP($A686,INDIRECT("RNS_MSA_"&amp;D$1&amp;"!A:B"),2,FALSE)</f>
        <v>-0.44210951999999998</v>
      </c>
      <c r="E686">
        <f ca="1">VLOOKUP($A686,INDIRECT("RNS_MSA_"&amp;E$1&amp;"!A:B"),2,FALSE)</f>
        <v>-0.48138633717770501</v>
      </c>
      <c r="F686">
        <f ca="1">VLOOKUP($A686,INDIRECT("RNS_MSA_"&amp;F$1&amp;"!A:B"),2,FALSE)</f>
        <v>-0.41621305802742198</v>
      </c>
      <c r="G686">
        <f ca="1">C686+(C686-D686)</f>
        <v>-0.54191502589452001</v>
      </c>
      <c r="H686">
        <f ca="1">C686+(C686-E686)</f>
        <v>-0.50263820871681508</v>
      </c>
      <c r="I686">
        <f ca="1">C686+(C686-F686)</f>
        <v>-0.56781148786709812</v>
      </c>
    </row>
    <row r="687" spans="1:9" x14ac:dyDescent="0.35">
      <c r="A687">
        <v>37080</v>
      </c>
      <c r="B687" t="s">
        <v>635</v>
      </c>
      <c r="C687">
        <f ca="1">VLOOKUP($A687,INDIRECT("RNS_MSA_"&amp;C$1&amp;"!A:B"),2,FALSE)</f>
        <v>-0.88853997072709101</v>
      </c>
      <c r="D687">
        <f ca="1">VLOOKUP($A687,INDIRECT("RNS_MSA_"&amp;D$1&amp;"!A:B"),2,FALSE)</f>
        <v>-0.95505547300000004</v>
      </c>
      <c r="E687" t="e">
        <f ca="1">VLOOKUP($A687,INDIRECT("RNS_MSA_"&amp;E$1&amp;"!A:B"),2,FALSE)</f>
        <v>#N/A</v>
      </c>
      <c r="F687" t="e">
        <f ca="1">VLOOKUP($A687,INDIRECT("RNS_MSA_"&amp;F$1&amp;"!A:B"),2,FALSE)</f>
        <v>#N/A</v>
      </c>
      <c r="G687">
        <f ca="1">C687+(C687-D687)</f>
        <v>-0.82202446845418198</v>
      </c>
      <c r="H687" t="e">
        <f ca="1">C687+(C687-E687)</f>
        <v>#N/A</v>
      </c>
      <c r="I687" t="e">
        <f ca="1">C687+(C687-F687)</f>
        <v>#N/A</v>
      </c>
    </row>
    <row r="688" spans="1:9" x14ac:dyDescent="0.35">
      <c r="A688">
        <v>37100</v>
      </c>
      <c r="B688" t="s">
        <v>636</v>
      </c>
      <c r="C688">
        <f ca="1">VLOOKUP($A688,INDIRECT("RNS_MSA_"&amp;C$1&amp;"!A:B"),2,FALSE)</f>
        <v>1.89360742115869</v>
      </c>
      <c r="D688">
        <f ca="1">VLOOKUP($A688,INDIRECT("RNS_MSA_"&amp;D$1&amp;"!A:B"),2,FALSE)</f>
        <v>1.8540350379999999</v>
      </c>
      <c r="E688">
        <f ca="1">VLOOKUP($A688,INDIRECT("RNS_MSA_"&amp;E$1&amp;"!A:B"),2,FALSE)</f>
        <v>1.85039067114919</v>
      </c>
      <c r="F688">
        <f ca="1">VLOOKUP($A688,INDIRECT("RNS_MSA_"&amp;F$1&amp;"!A:B"),2,FALSE)</f>
        <v>2.1085830233601301</v>
      </c>
      <c r="G688">
        <f ca="1">C688+(C688-D688)</f>
        <v>1.93317980431738</v>
      </c>
      <c r="H688">
        <f ca="1">C688+(C688-E688)</f>
        <v>1.9368241711681899</v>
      </c>
      <c r="I688">
        <f ca="1">C688+(C688-F688)</f>
        <v>1.6786318189572498</v>
      </c>
    </row>
    <row r="689" spans="1:9" x14ac:dyDescent="0.35">
      <c r="A689">
        <v>37120</v>
      </c>
      <c r="B689" t="s">
        <v>637</v>
      </c>
      <c r="C689">
        <f ca="1">VLOOKUP($A689,INDIRECT("RNS_MSA_"&amp;C$1&amp;"!A:B"),2,FALSE)</f>
        <v>-0.48250881276977398</v>
      </c>
      <c r="D689">
        <f ca="1">VLOOKUP($A689,INDIRECT("RNS_MSA_"&amp;D$1&amp;"!A:B"),2,FALSE)</f>
        <v>-0.518955736</v>
      </c>
      <c r="E689" t="e">
        <f ca="1">VLOOKUP($A689,INDIRECT("RNS_MSA_"&amp;E$1&amp;"!A:B"),2,FALSE)</f>
        <v>#N/A</v>
      </c>
      <c r="F689" t="e">
        <f ca="1">VLOOKUP($A689,INDIRECT("RNS_MSA_"&amp;F$1&amp;"!A:B"),2,FALSE)</f>
        <v>#N/A</v>
      </c>
      <c r="G689">
        <f ca="1">C689+(C689-D689)</f>
        <v>-0.44606188953954795</v>
      </c>
      <c r="H689" t="e">
        <f ca="1">C689+(C689-E689)</f>
        <v>#N/A</v>
      </c>
      <c r="I689" t="e">
        <f ca="1">C689+(C689-F689)</f>
        <v>#N/A</v>
      </c>
    </row>
    <row r="690" spans="1:9" x14ac:dyDescent="0.35">
      <c r="A690">
        <v>37140</v>
      </c>
      <c r="B690" t="s">
        <v>638</v>
      </c>
      <c r="C690">
        <f ca="1">VLOOKUP($A690,INDIRECT("RNS_MSA_"&amp;C$1&amp;"!A:B"),2,FALSE)</f>
        <v>6.8326459464111797E-2</v>
      </c>
      <c r="D690">
        <f ca="1">VLOOKUP($A690,INDIRECT("RNS_MSA_"&amp;D$1&amp;"!A:B"),2,FALSE)</f>
        <v>4.9875128999999997E-2</v>
      </c>
      <c r="E690">
        <f ca="1">VLOOKUP($A690,INDIRECT("RNS_MSA_"&amp;E$1&amp;"!A:B"),2,FALSE)</f>
        <v>-0.10593957884221</v>
      </c>
      <c r="F690">
        <f ca="1">VLOOKUP($A690,INDIRECT("RNS_MSA_"&amp;F$1&amp;"!A:B"),2,FALSE)</f>
        <v>0.29216080669807598</v>
      </c>
      <c r="G690">
        <f ca="1">C690+(C690-D690)</f>
        <v>8.6777789928223603E-2</v>
      </c>
      <c r="H690">
        <f ca="1">C690+(C690-E690)</f>
        <v>0.24259249777043362</v>
      </c>
      <c r="I690">
        <f ca="1">C690+(C690-F690)</f>
        <v>-0.15550788776985236</v>
      </c>
    </row>
    <row r="691" spans="1:9" x14ac:dyDescent="0.35">
      <c r="A691">
        <v>37220</v>
      </c>
      <c r="B691" t="s">
        <v>639</v>
      </c>
      <c r="C691">
        <f ca="1">VLOOKUP($A691,INDIRECT("RNS_MSA_"&amp;C$1&amp;"!A:B"),2,FALSE)</f>
        <v>-0.72835469924722396</v>
      </c>
      <c r="D691">
        <f ca="1">VLOOKUP($A691,INDIRECT("RNS_MSA_"&amp;D$1&amp;"!A:B"),2,FALSE)</f>
        <v>-0.90782397999999997</v>
      </c>
      <c r="E691">
        <f ca="1">VLOOKUP($A691,INDIRECT("RNS_MSA_"&amp;E$1&amp;"!A:B"),2,FALSE)</f>
        <v>-0.83296551639758398</v>
      </c>
      <c r="F691">
        <f ca="1">VLOOKUP($A691,INDIRECT("RNS_MSA_"&amp;F$1&amp;"!A:B"),2,FALSE)</f>
        <v>-0.463486833392598</v>
      </c>
      <c r="G691">
        <f ca="1">C691+(C691-D691)</f>
        <v>-0.54888541849444794</v>
      </c>
      <c r="H691">
        <f ca="1">C691+(C691-E691)</f>
        <v>-0.62374388209686393</v>
      </c>
      <c r="I691">
        <f ca="1">C691+(C691-F691)</f>
        <v>-0.99322256510184992</v>
      </c>
    </row>
    <row r="692" spans="1:9" x14ac:dyDescent="0.35">
      <c r="A692">
        <v>37260</v>
      </c>
      <c r="B692" t="s">
        <v>640</v>
      </c>
      <c r="C692">
        <f ca="1">VLOOKUP($A692,INDIRECT("RNS_MSA_"&amp;C$1&amp;"!A:B"),2,FALSE)</f>
        <v>-0.51766971415177099</v>
      </c>
      <c r="D692">
        <f ca="1">VLOOKUP($A692,INDIRECT("RNS_MSA_"&amp;D$1&amp;"!A:B"),2,FALSE)</f>
        <v>-0.56994878800000004</v>
      </c>
      <c r="E692">
        <f ca="1">VLOOKUP($A692,INDIRECT("RNS_MSA_"&amp;E$1&amp;"!A:B"),2,FALSE)</f>
        <v>-0.68808987670940203</v>
      </c>
      <c r="F692">
        <f ca="1">VLOOKUP($A692,INDIRECT("RNS_MSA_"&amp;F$1&amp;"!A:B"),2,FALSE)</f>
        <v>-0.50998719129814796</v>
      </c>
      <c r="G692">
        <f ca="1">C692+(C692-D692)</f>
        <v>-0.46539064030354194</v>
      </c>
      <c r="H692">
        <f ca="1">C692+(C692-E692)</f>
        <v>-0.34724955159413995</v>
      </c>
      <c r="I692">
        <f ca="1">C692+(C692-F692)</f>
        <v>-0.52535223700539402</v>
      </c>
    </row>
    <row r="693" spans="1:9" x14ac:dyDescent="0.35">
      <c r="A693">
        <v>37300</v>
      </c>
      <c r="B693" t="s">
        <v>641</v>
      </c>
      <c r="C693">
        <f ca="1">VLOOKUP($A693,INDIRECT("RNS_MSA_"&amp;C$1&amp;"!A:B"),2,FALSE)</f>
        <v>-0.90797440941153695</v>
      </c>
      <c r="D693">
        <f ca="1">VLOOKUP($A693,INDIRECT("RNS_MSA_"&amp;D$1&amp;"!A:B"),2,FALSE)</f>
        <v>-0.62350578700000003</v>
      </c>
      <c r="E693">
        <f ca="1">VLOOKUP($A693,INDIRECT("RNS_MSA_"&amp;E$1&amp;"!A:B"),2,FALSE)</f>
        <v>-0.86759935096807395</v>
      </c>
      <c r="F693">
        <f ca="1">VLOOKUP($A693,INDIRECT("RNS_MSA_"&amp;F$1&amp;"!A:B"),2,FALSE)</f>
        <v>-1.1228881129917501</v>
      </c>
      <c r="G693">
        <f ca="1">C693+(C693-D693)</f>
        <v>-1.1924430318230739</v>
      </c>
      <c r="H693">
        <f ca="1">C693+(C693-E693)</f>
        <v>-0.94834946785499996</v>
      </c>
      <c r="I693">
        <f ca="1">C693+(C693-F693)</f>
        <v>-0.69306070583132384</v>
      </c>
    </row>
    <row r="694" spans="1:9" x14ac:dyDescent="0.35">
      <c r="A694">
        <v>37340</v>
      </c>
      <c r="B694" t="s">
        <v>642</v>
      </c>
      <c r="C694">
        <f ca="1">VLOOKUP($A694,INDIRECT("RNS_MSA_"&amp;C$1&amp;"!A:B"),2,FALSE)</f>
        <v>1.1709082409126701</v>
      </c>
      <c r="D694">
        <f ca="1">VLOOKUP($A694,INDIRECT("RNS_MSA_"&amp;D$1&amp;"!A:B"),2,FALSE)</f>
        <v>1.2887199309999999</v>
      </c>
      <c r="E694">
        <f ca="1">VLOOKUP($A694,INDIRECT("RNS_MSA_"&amp;E$1&amp;"!A:B"),2,FALSE)</f>
        <v>1.19072972121285</v>
      </c>
      <c r="F694">
        <f ca="1">VLOOKUP($A694,INDIRECT("RNS_MSA_"&amp;F$1&amp;"!A:B"),2,FALSE)</f>
        <v>1.3806129963141001</v>
      </c>
      <c r="G694">
        <f ca="1">C694+(C694-D694)</f>
        <v>1.0530965508253403</v>
      </c>
      <c r="H694">
        <f ca="1">C694+(C694-E694)</f>
        <v>1.1510867606124902</v>
      </c>
      <c r="I694">
        <f ca="1">C694+(C694-F694)</f>
        <v>0.96120348551124013</v>
      </c>
    </row>
    <row r="695" spans="1:9" x14ac:dyDescent="0.35">
      <c r="A695">
        <v>37380</v>
      </c>
      <c r="B695" t="s">
        <v>978</v>
      </c>
      <c r="C695" t="e">
        <f ca="1">VLOOKUP($A695,INDIRECT("RNS_MSA_"&amp;C$1&amp;"!A:B"),2,FALSE)</f>
        <v>#N/A</v>
      </c>
      <c r="D695" t="e">
        <f ca="1">VLOOKUP($A695,INDIRECT("RNS_MSA_"&amp;D$1&amp;"!A:B"),2,FALSE)</f>
        <v>#N/A</v>
      </c>
      <c r="E695">
        <f ca="1">VLOOKUP($A695,INDIRECT("RNS_MSA_"&amp;E$1&amp;"!A:B"),2,FALSE)</f>
        <v>2.59447839547561E-2</v>
      </c>
      <c r="F695">
        <f ca="1">VLOOKUP($A695,INDIRECT("RNS_MSA_"&amp;F$1&amp;"!A:B"),2,FALSE)</f>
        <v>-3.2764040644235402E-2</v>
      </c>
      <c r="G695" t="e">
        <f ca="1">C695+(C695-D695)</f>
        <v>#N/A</v>
      </c>
      <c r="H695" t="e">
        <f ca="1">C695+(C695-E695)</f>
        <v>#N/A</v>
      </c>
      <c r="I695" t="e">
        <f ca="1">C695+(C695-F695)</f>
        <v>#N/A</v>
      </c>
    </row>
    <row r="696" spans="1:9" x14ac:dyDescent="0.35">
      <c r="A696">
        <v>37420</v>
      </c>
      <c r="B696" t="s">
        <v>643</v>
      </c>
      <c r="C696">
        <f ca="1">VLOOKUP($A696,INDIRECT("RNS_MSA_"&amp;C$1&amp;"!A:B"),2,FALSE)</f>
        <v>-0.93906048334123504</v>
      </c>
      <c r="D696">
        <f ca="1">VLOOKUP($A696,INDIRECT("RNS_MSA_"&amp;D$1&amp;"!A:B"),2,FALSE)</f>
        <v>-1.029698754</v>
      </c>
      <c r="E696">
        <f ca="1">VLOOKUP($A696,INDIRECT("RNS_MSA_"&amp;E$1&amp;"!A:B"),2,FALSE)</f>
        <v>-0.85887002965192505</v>
      </c>
      <c r="F696">
        <f ca="1">VLOOKUP($A696,INDIRECT("RNS_MSA_"&amp;F$1&amp;"!A:B"),2,FALSE)</f>
        <v>-0.75437184326065698</v>
      </c>
      <c r="G696">
        <f ca="1">C696+(C696-D696)</f>
        <v>-0.84842221268247009</v>
      </c>
      <c r="H696">
        <f ca="1">C696+(C696-E696)</f>
        <v>-1.0192509370305451</v>
      </c>
      <c r="I696">
        <f ca="1">C696+(C696-F696)</f>
        <v>-1.1237491234218131</v>
      </c>
    </row>
    <row r="697" spans="1:9" x14ac:dyDescent="0.35">
      <c r="A697">
        <v>37460</v>
      </c>
      <c r="B697" t="s">
        <v>644</v>
      </c>
      <c r="C697">
        <f ca="1">VLOOKUP($A697,INDIRECT("RNS_MSA_"&amp;C$1&amp;"!A:B"),2,FALSE)</f>
        <v>0.54407232423720697</v>
      </c>
      <c r="D697">
        <f ca="1">VLOOKUP($A697,INDIRECT("RNS_MSA_"&amp;D$1&amp;"!A:B"),2,FALSE)</f>
        <v>0.61638321100000004</v>
      </c>
      <c r="E697">
        <f ca="1">VLOOKUP($A697,INDIRECT("RNS_MSA_"&amp;E$1&amp;"!A:B"),2,FALSE)</f>
        <v>0.615246946802535</v>
      </c>
      <c r="F697">
        <f ca="1">VLOOKUP($A697,INDIRECT("RNS_MSA_"&amp;F$1&amp;"!A:B"),2,FALSE)</f>
        <v>0.61069601082906</v>
      </c>
      <c r="G697">
        <f ca="1">C697+(C697-D697)</f>
        <v>0.4717614374744139</v>
      </c>
      <c r="H697">
        <f ca="1">C697+(C697-E697)</f>
        <v>0.47289770167187895</v>
      </c>
      <c r="I697">
        <f ca="1">C697+(C697-F697)</f>
        <v>0.47744863764535395</v>
      </c>
    </row>
    <row r="698" spans="1:9" x14ac:dyDescent="0.35">
      <c r="A698">
        <v>37500</v>
      </c>
      <c r="B698" t="s">
        <v>645</v>
      </c>
      <c r="C698">
        <f ca="1">VLOOKUP($A698,INDIRECT("RNS_MSA_"&amp;C$1&amp;"!A:B"),2,FALSE)</f>
        <v>-0.88402856667761098</v>
      </c>
      <c r="D698">
        <f ca="1">VLOOKUP($A698,INDIRECT("RNS_MSA_"&amp;D$1&amp;"!A:B"),2,FALSE)</f>
        <v>-0.91868295099999997</v>
      </c>
      <c r="E698">
        <f ca="1">VLOOKUP($A698,INDIRECT("RNS_MSA_"&amp;E$1&amp;"!A:B"),2,FALSE)</f>
        <v>-0.883319793681411</v>
      </c>
      <c r="F698">
        <f ca="1">VLOOKUP($A698,INDIRECT("RNS_MSA_"&amp;F$1&amp;"!A:B"),2,FALSE)</f>
        <v>-0.76356062230025601</v>
      </c>
      <c r="G698">
        <f ca="1">C698+(C698-D698)</f>
        <v>-0.849374182355222</v>
      </c>
      <c r="H698">
        <f ca="1">C698+(C698-E698)</f>
        <v>-0.88473733967381096</v>
      </c>
      <c r="I698">
        <f ca="1">C698+(C698-F698)</f>
        <v>-1.004496511054966</v>
      </c>
    </row>
    <row r="699" spans="1:9" x14ac:dyDescent="0.35">
      <c r="A699">
        <v>37540</v>
      </c>
      <c r="B699" t="s">
        <v>646</v>
      </c>
      <c r="C699">
        <f ca="1">VLOOKUP($A699,INDIRECT("RNS_MSA_"&amp;C$1&amp;"!A:B"),2,FALSE)</f>
        <v>-0.912885887263016</v>
      </c>
      <c r="D699">
        <f ca="1">VLOOKUP($A699,INDIRECT("RNS_MSA_"&amp;D$1&amp;"!A:B"),2,FALSE)</f>
        <v>-1.0661498679999999</v>
      </c>
      <c r="E699">
        <f ca="1">VLOOKUP($A699,INDIRECT("RNS_MSA_"&amp;E$1&amp;"!A:B"),2,FALSE)</f>
        <v>-1.0246966390533101</v>
      </c>
      <c r="F699">
        <f ca="1">VLOOKUP($A699,INDIRECT("RNS_MSA_"&amp;F$1&amp;"!A:B"),2,FALSE)</f>
        <v>-0.83429768236040602</v>
      </c>
      <c r="G699">
        <f ca="1">C699+(C699-D699)</f>
        <v>-0.75962190652603212</v>
      </c>
      <c r="H699">
        <f ca="1">C699+(C699-E699)</f>
        <v>-0.80107513547272191</v>
      </c>
      <c r="I699">
        <f ca="1">C699+(C699-F699)</f>
        <v>-0.99147409216562599</v>
      </c>
    </row>
    <row r="700" spans="1:9" x14ac:dyDescent="0.35">
      <c r="A700">
        <v>37580</v>
      </c>
      <c r="B700" t="s">
        <v>647</v>
      </c>
      <c r="C700">
        <f ca="1">VLOOKUP($A700,INDIRECT("RNS_MSA_"&amp;C$1&amp;"!A:B"),2,FALSE)</f>
        <v>-0.48390817761341798</v>
      </c>
      <c r="D700">
        <f ca="1">VLOOKUP($A700,INDIRECT("RNS_MSA_"&amp;D$1&amp;"!A:B"),2,FALSE)</f>
        <v>-0.557654486</v>
      </c>
      <c r="E700">
        <f ca="1">VLOOKUP($A700,INDIRECT("RNS_MSA_"&amp;E$1&amp;"!A:B"),2,FALSE)</f>
        <v>-0.60691162695110001</v>
      </c>
      <c r="F700">
        <f ca="1">VLOOKUP($A700,INDIRECT("RNS_MSA_"&amp;F$1&amp;"!A:B"),2,FALSE)</f>
        <v>-0.487776106875561</v>
      </c>
      <c r="G700">
        <f ca="1">C700+(C700-D700)</f>
        <v>-0.41016186922683595</v>
      </c>
      <c r="H700">
        <f ca="1">C700+(C700-E700)</f>
        <v>-0.36090472827573594</v>
      </c>
      <c r="I700">
        <f ca="1">C700+(C700-F700)</f>
        <v>-0.48004024835127496</v>
      </c>
    </row>
    <row r="701" spans="1:9" x14ac:dyDescent="0.35">
      <c r="A701">
        <v>37620</v>
      </c>
      <c r="B701" t="s">
        <v>648</v>
      </c>
      <c r="C701">
        <f ca="1">VLOOKUP($A701,INDIRECT("RNS_MSA_"&amp;C$1&amp;"!A:B"),2,FALSE)</f>
        <v>-0.15741754035358599</v>
      </c>
      <c r="D701">
        <f ca="1">VLOOKUP($A701,INDIRECT("RNS_MSA_"&amp;D$1&amp;"!A:B"),2,FALSE)</f>
        <v>0.10745814300000001</v>
      </c>
      <c r="E701">
        <f ca="1">VLOOKUP($A701,INDIRECT("RNS_MSA_"&amp;E$1&amp;"!A:B"),2,FALSE)</f>
        <v>0.38315112856345002</v>
      </c>
      <c r="F701">
        <f ca="1">VLOOKUP($A701,INDIRECT("RNS_MSA_"&amp;F$1&amp;"!A:B"),2,FALSE)</f>
        <v>0.88822532092696804</v>
      </c>
      <c r="G701">
        <f ca="1">C701+(C701-D701)</f>
        <v>-0.42229322370717204</v>
      </c>
      <c r="H701">
        <f ca="1">C701+(C701-E701)</f>
        <v>-0.69798620927062205</v>
      </c>
      <c r="I701">
        <f ca="1">C701+(C701-F701)</f>
        <v>-1.20306040163414</v>
      </c>
    </row>
    <row r="702" spans="1:9" x14ac:dyDescent="0.35">
      <c r="A702">
        <v>37660</v>
      </c>
      <c r="B702" t="s">
        <v>649</v>
      </c>
      <c r="C702">
        <f ca="1">VLOOKUP($A702,INDIRECT("RNS_MSA_"&amp;C$1&amp;"!A:B"),2,FALSE)</f>
        <v>-1.1039000745984699</v>
      </c>
      <c r="D702">
        <f ca="1">VLOOKUP($A702,INDIRECT("RNS_MSA_"&amp;D$1&amp;"!A:B"),2,FALSE)</f>
        <v>-0.96589498699999998</v>
      </c>
      <c r="E702">
        <f ca="1">VLOOKUP($A702,INDIRECT("RNS_MSA_"&amp;E$1&amp;"!A:B"),2,FALSE)</f>
        <v>-1.1735584600678901</v>
      </c>
      <c r="F702">
        <f ca="1">VLOOKUP($A702,INDIRECT("RNS_MSA_"&amp;F$1&amp;"!A:B"),2,FALSE)</f>
        <v>-1.25803389640966</v>
      </c>
      <c r="G702">
        <f ca="1">C702+(C702-D702)</f>
        <v>-1.2419051621969399</v>
      </c>
      <c r="H702">
        <f ca="1">C702+(C702-E702)</f>
        <v>-1.0342416891290498</v>
      </c>
      <c r="I702">
        <f ca="1">C702+(C702-F702)</f>
        <v>-0.94976625278727989</v>
      </c>
    </row>
    <row r="703" spans="1:9" x14ac:dyDescent="0.35">
      <c r="A703">
        <v>37700</v>
      </c>
      <c r="B703" t="s">
        <v>975</v>
      </c>
      <c r="C703" t="e">
        <f ca="1">VLOOKUP($A703,INDIRECT("RNS_MSA_"&amp;C$1&amp;"!A:B"),2,FALSE)</f>
        <v>#N/A</v>
      </c>
      <c r="D703" t="e">
        <f ca="1">VLOOKUP($A703,INDIRECT("RNS_MSA_"&amp;D$1&amp;"!A:B"),2,FALSE)</f>
        <v>#N/A</v>
      </c>
      <c r="E703">
        <f ca="1">VLOOKUP($A703,INDIRECT("RNS_MSA_"&amp;E$1&amp;"!A:B"),2,FALSE)</f>
        <v>-5.3577830831933702E-2</v>
      </c>
      <c r="F703">
        <f ca="1">VLOOKUP($A703,INDIRECT("RNS_MSA_"&amp;F$1&amp;"!A:B"),2,FALSE)</f>
        <v>0.205036118987136</v>
      </c>
      <c r="G703" t="e">
        <f ca="1">C703+(C703-D703)</f>
        <v>#N/A</v>
      </c>
      <c r="H703" t="e">
        <f ca="1">C703+(C703-E703)</f>
        <v>#N/A</v>
      </c>
      <c r="I703" t="e">
        <f ca="1">C703+(C703-F703)</f>
        <v>#N/A</v>
      </c>
    </row>
    <row r="704" spans="1:9" x14ac:dyDescent="0.35">
      <c r="A704">
        <v>37740</v>
      </c>
      <c r="B704" t="s">
        <v>650</v>
      </c>
      <c r="C704">
        <f ca="1">VLOOKUP($A704,INDIRECT("RNS_MSA_"&amp;C$1&amp;"!A:B"),2,FALSE)</f>
        <v>-0.44590930047790001</v>
      </c>
      <c r="D704">
        <f ca="1">VLOOKUP($A704,INDIRECT("RNS_MSA_"&amp;D$1&amp;"!A:B"),2,FALSE)</f>
        <v>-0.45909008800000001</v>
      </c>
      <c r="E704">
        <f ca="1">VLOOKUP($A704,INDIRECT("RNS_MSA_"&amp;E$1&amp;"!A:B"),2,FALSE)</f>
        <v>-0.83656610088718697</v>
      </c>
      <c r="F704">
        <f ca="1">VLOOKUP($A704,INDIRECT("RNS_MSA_"&amp;F$1&amp;"!A:B"),2,FALSE)</f>
        <v>-0.78140336301791002</v>
      </c>
      <c r="G704">
        <f ca="1">C704+(C704-D704)</f>
        <v>-0.4327285129558</v>
      </c>
      <c r="H704">
        <f ca="1">C704+(C704-E704)</f>
        <v>-5.5252500068613042E-2</v>
      </c>
      <c r="I704">
        <f ca="1">C704+(C704-F704)</f>
        <v>-0.11041523793788999</v>
      </c>
    </row>
    <row r="705" spans="1:9" x14ac:dyDescent="0.35">
      <c r="A705">
        <v>37780</v>
      </c>
      <c r="B705" t="s">
        <v>651</v>
      </c>
      <c r="C705">
        <f ca="1">VLOOKUP($A705,INDIRECT("RNS_MSA_"&amp;C$1&amp;"!A:B"),2,FALSE)</f>
        <v>-1.2095337930927399</v>
      </c>
      <c r="D705">
        <f ca="1">VLOOKUP($A705,INDIRECT("RNS_MSA_"&amp;D$1&amp;"!A:B"),2,FALSE)</f>
        <v>-1.36127888</v>
      </c>
      <c r="E705">
        <f ca="1">VLOOKUP($A705,INDIRECT("RNS_MSA_"&amp;E$1&amp;"!A:B"),2,FALSE)</f>
        <v>-1.7117195049034499</v>
      </c>
      <c r="F705">
        <f ca="1">VLOOKUP($A705,INDIRECT("RNS_MSA_"&amp;F$1&amp;"!A:B"),2,FALSE)</f>
        <v>-1.3213357145328899</v>
      </c>
      <c r="G705">
        <f ca="1">C705+(C705-D705)</f>
        <v>-1.0577887061854798</v>
      </c>
      <c r="H705">
        <f ca="1">C705+(C705-E705)</f>
        <v>-0.70734808128202986</v>
      </c>
      <c r="I705">
        <f ca="1">C705+(C705-F705)</f>
        <v>-1.0977318716525899</v>
      </c>
    </row>
    <row r="706" spans="1:9" x14ac:dyDescent="0.35">
      <c r="A706">
        <v>37800</v>
      </c>
      <c r="B706" t="s">
        <v>974</v>
      </c>
      <c r="C706" t="e">
        <f ca="1">VLOOKUP($A706,INDIRECT("RNS_MSA_"&amp;C$1&amp;"!A:B"),2,FALSE)</f>
        <v>#N/A</v>
      </c>
      <c r="D706" t="e">
        <f ca="1">VLOOKUP($A706,INDIRECT("RNS_MSA_"&amp;D$1&amp;"!A:B"),2,FALSE)</f>
        <v>#N/A</v>
      </c>
      <c r="E706">
        <f ca="1">VLOOKUP($A706,INDIRECT("RNS_MSA_"&amp;E$1&amp;"!A:B"),2,FALSE)</f>
        <v>-0.72505032271616399</v>
      </c>
      <c r="F706" t="e">
        <f ca="1">VLOOKUP($A706,INDIRECT("RNS_MSA_"&amp;F$1&amp;"!A:B"),2,FALSE)</f>
        <v>#N/A</v>
      </c>
      <c r="G706" t="e">
        <f ca="1">C706+(C706-D706)</f>
        <v>#N/A</v>
      </c>
      <c r="H706" t="e">
        <f ca="1">C706+(C706-E706)</f>
        <v>#N/A</v>
      </c>
      <c r="I706" t="e">
        <f ca="1">C706+(C706-F706)</f>
        <v>#N/A</v>
      </c>
    </row>
    <row r="707" spans="1:9" x14ac:dyDescent="0.35">
      <c r="A707">
        <v>37820</v>
      </c>
      <c r="B707" t="s">
        <v>973</v>
      </c>
      <c r="C707" t="e">
        <f ca="1">VLOOKUP($A707,INDIRECT("RNS_MSA_"&amp;C$1&amp;"!A:B"),2,FALSE)</f>
        <v>#N/A</v>
      </c>
      <c r="D707" t="e">
        <f ca="1">VLOOKUP($A707,INDIRECT("RNS_MSA_"&amp;D$1&amp;"!A:B"),2,FALSE)</f>
        <v>#N/A</v>
      </c>
      <c r="E707">
        <f ca="1">VLOOKUP($A707,INDIRECT("RNS_MSA_"&amp;E$1&amp;"!A:B"),2,FALSE)</f>
        <v>-0.47021046602049998</v>
      </c>
      <c r="F707">
        <f ca="1">VLOOKUP($A707,INDIRECT("RNS_MSA_"&amp;F$1&amp;"!A:B"),2,FALSE)</f>
        <v>-0.14579914099749</v>
      </c>
      <c r="G707" t="e">
        <f ca="1">C707+(C707-D707)</f>
        <v>#N/A</v>
      </c>
      <c r="H707" t="e">
        <f ca="1">C707+(C707-E707)</f>
        <v>#N/A</v>
      </c>
      <c r="I707" t="e">
        <f ca="1">C707+(C707-F707)</f>
        <v>#N/A</v>
      </c>
    </row>
    <row r="708" spans="1:9" x14ac:dyDescent="0.35">
      <c r="A708">
        <v>37860</v>
      </c>
      <c r="B708" t="s">
        <v>652</v>
      </c>
      <c r="C708">
        <f ca="1">VLOOKUP($A708,INDIRECT("RNS_MSA_"&amp;C$1&amp;"!A:B"),2,FALSE)</f>
        <v>0.78676370760477399</v>
      </c>
      <c r="D708">
        <f ca="1">VLOOKUP($A708,INDIRECT("RNS_MSA_"&amp;D$1&amp;"!A:B"),2,FALSE)</f>
        <v>0.64330370599999998</v>
      </c>
      <c r="E708">
        <f ca="1">VLOOKUP($A708,INDIRECT("RNS_MSA_"&amp;E$1&amp;"!A:B"),2,FALSE)</f>
        <v>0.93741324997012798</v>
      </c>
      <c r="F708">
        <f ca="1">VLOOKUP($A708,INDIRECT("RNS_MSA_"&amp;F$1&amp;"!A:B"),2,FALSE)</f>
        <v>0.82232123513877298</v>
      </c>
      <c r="G708">
        <f ca="1">C708+(C708-D708)</f>
        <v>0.930223709209548</v>
      </c>
      <c r="H708">
        <f ca="1">C708+(C708-E708)</f>
        <v>0.63611416523941999</v>
      </c>
      <c r="I708">
        <f ca="1">C708+(C708-F708)</f>
        <v>0.751206180070775</v>
      </c>
    </row>
    <row r="709" spans="1:9" x14ac:dyDescent="0.35">
      <c r="A709">
        <v>37900</v>
      </c>
      <c r="B709" t="s">
        <v>653</v>
      </c>
      <c r="C709">
        <f ca="1">VLOOKUP($A709,INDIRECT("RNS_MSA_"&amp;C$1&amp;"!A:B"),2,FALSE)</f>
        <v>0.85788099749604996</v>
      </c>
      <c r="D709">
        <f ca="1">VLOOKUP($A709,INDIRECT("RNS_MSA_"&amp;D$1&amp;"!A:B"),2,FALSE)</f>
        <v>1.027474158</v>
      </c>
      <c r="E709">
        <f ca="1">VLOOKUP($A709,INDIRECT("RNS_MSA_"&amp;E$1&amp;"!A:B"),2,FALSE)</f>
        <v>0.94994832883107405</v>
      </c>
      <c r="F709">
        <f ca="1">VLOOKUP($A709,INDIRECT("RNS_MSA_"&amp;F$1&amp;"!A:B"),2,FALSE)</f>
        <v>1.0738403475670999</v>
      </c>
      <c r="G709">
        <f ca="1">C709+(C709-D709)</f>
        <v>0.68828783699209994</v>
      </c>
      <c r="H709">
        <f ca="1">C709+(C709-E709)</f>
        <v>0.76581366616102586</v>
      </c>
      <c r="I709">
        <f ca="1">C709+(C709-F709)</f>
        <v>0.64192164742500002</v>
      </c>
    </row>
    <row r="710" spans="1:9" x14ac:dyDescent="0.35">
      <c r="A710">
        <v>37940</v>
      </c>
      <c r="B710" t="s">
        <v>654</v>
      </c>
      <c r="C710">
        <f ca="1">VLOOKUP($A710,INDIRECT("RNS_MSA_"&amp;C$1&amp;"!A:B"),2,FALSE)</f>
        <v>-1.0104474954137801</v>
      </c>
      <c r="D710">
        <f ca="1">VLOOKUP($A710,INDIRECT("RNS_MSA_"&amp;D$1&amp;"!A:B"),2,FALSE)</f>
        <v>-0.88561957999999996</v>
      </c>
      <c r="E710">
        <f ca="1">VLOOKUP($A710,INDIRECT("RNS_MSA_"&amp;E$1&amp;"!A:B"),2,FALSE)</f>
        <v>-0.92571539451477103</v>
      </c>
      <c r="F710">
        <f ca="1">VLOOKUP($A710,INDIRECT("RNS_MSA_"&amp;F$1&amp;"!A:B"),2,FALSE)</f>
        <v>-1.11879299001418</v>
      </c>
      <c r="G710">
        <f ca="1">C710+(C710-D710)</f>
        <v>-1.1352754108275602</v>
      </c>
      <c r="H710">
        <f ca="1">C710+(C710-E710)</f>
        <v>-1.0951795963127893</v>
      </c>
      <c r="I710">
        <f ca="1">C710+(C710-F710)</f>
        <v>-0.90210200081338021</v>
      </c>
    </row>
    <row r="711" spans="1:9" x14ac:dyDescent="0.35">
      <c r="A711">
        <v>37980</v>
      </c>
      <c r="B711" t="s">
        <v>655</v>
      </c>
      <c r="C711">
        <f ca="1">VLOOKUP($A711,INDIRECT("RNS_MSA_"&amp;C$1&amp;"!A:B"),2,FALSE)</f>
        <v>3.4102115145280698</v>
      </c>
      <c r="D711">
        <f ca="1">VLOOKUP($A711,INDIRECT("RNS_MSA_"&amp;D$1&amp;"!A:B"),2,FALSE)</f>
        <v>3.3682784039999998</v>
      </c>
      <c r="E711">
        <f ca="1">VLOOKUP($A711,INDIRECT("RNS_MSA_"&amp;E$1&amp;"!A:B"),2,FALSE)</f>
        <v>3.5524671781789698</v>
      </c>
      <c r="F711">
        <f ca="1">VLOOKUP($A711,INDIRECT("RNS_MSA_"&amp;F$1&amp;"!A:B"),2,FALSE)</f>
        <v>3.85550659097825</v>
      </c>
      <c r="G711">
        <f ca="1">C711+(C711-D711)</f>
        <v>3.4521446250561398</v>
      </c>
      <c r="H711">
        <f ca="1">C711+(C711-E711)</f>
        <v>3.2679558508771698</v>
      </c>
      <c r="I711">
        <f ca="1">C711+(C711-F711)</f>
        <v>2.9649164380778896</v>
      </c>
    </row>
    <row r="712" spans="1:9" x14ac:dyDescent="0.35">
      <c r="A712">
        <v>38020</v>
      </c>
      <c r="B712" t="s">
        <v>972</v>
      </c>
      <c r="C712" t="e">
        <f ca="1">VLOOKUP($A712,INDIRECT("RNS_MSA_"&amp;C$1&amp;"!A:B"),2,FALSE)</f>
        <v>#N/A</v>
      </c>
      <c r="D712" t="e">
        <f ca="1">VLOOKUP($A712,INDIRECT("RNS_MSA_"&amp;D$1&amp;"!A:B"),2,FALSE)</f>
        <v>#N/A</v>
      </c>
      <c r="E712">
        <f ca="1">VLOOKUP($A712,INDIRECT("RNS_MSA_"&amp;E$1&amp;"!A:B"),2,FALSE)</f>
        <v>-0.44767474936520901</v>
      </c>
      <c r="F712">
        <f ca="1">VLOOKUP($A712,INDIRECT("RNS_MSA_"&amp;F$1&amp;"!A:B"),2,FALSE)</f>
        <v>-0.35486928180189897</v>
      </c>
      <c r="G712" t="e">
        <f ca="1">C712+(C712-D712)</f>
        <v>#N/A</v>
      </c>
      <c r="H712" t="e">
        <f ca="1">C712+(C712-E712)</f>
        <v>#N/A</v>
      </c>
      <c r="I712" t="e">
        <f ca="1">C712+(C712-F712)</f>
        <v>#N/A</v>
      </c>
    </row>
    <row r="713" spans="1:9" x14ac:dyDescent="0.35">
      <c r="A713">
        <v>38060</v>
      </c>
      <c r="B713" t="s">
        <v>656</v>
      </c>
      <c r="C713">
        <f ca="1">VLOOKUP($A713,INDIRECT("RNS_MSA_"&amp;C$1&amp;"!A:B"),2,FALSE)</f>
        <v>2.6575253565343102</v>
      </c>
      <c r="D713">
        <f ca="1">VLOOKUP($A713,INDIRECT("RNS_MSA_"&amp;D$1&amp;"!A:B"),2,FALSE)</f>
        <v>2.8718531899999999</v>
      </c>
      <c r="E713">
        <f ca="1">VLOOKUP($A713,INDIRECT("RNS_MSA_"&amp;E$1&amp;"!A:B"),2,FALSE)</f>
        <v>2.90706460652008</v>
      </c>
      <c r="F713">
        <f ca="1">VLOOKUP($A713,INDIRECT("RNS_MSA_"&amp;F$1&amp;"!A:B"),2,FALSE)</f>
        <v>2.2053945433197701</v>
      </c>
      <c r="G713">
        <f ca="1">C713+(C713-D713)</f>
        <v>2.4431975230686205</v>
      </c>
      <c r="H713">
        <f ca="1">C713+(C713-E713)</f>
        <v>2.4079861065485404</v>
      </c>
      <c r="I713">
        <f ca="1">C713+(C713-F713)</f>
        <v>3.1096561697488503</v>
      </c>
    </row>
    <row r="714" spans="1:9" x14ac:dyDescent="0.35">
      <c r="A714">
        <v>38100</v>
      </c>
      <c r="B714" t="s">
        <v>657</v>
      </c>
      <c r="C714">
        <f ca="1">VLOOKUP($A714,INDIRECT("RNS_MSA_"&amp;C$1&amp;"!A:B"),2,FALSE)</f>
        <v>-1.0022723223811001</v>
      </c>
      <c r="D714">
        <f ca="1">VLOOKUP($A714,INDIRECT("RNS_MSA_"&amp;D$1&amp;"!A:B"),2,FALSE)</f>
        <v>-1.1516076120000001</v>
      </c>
      <c r="E714">
        <f ca="1">VLOOKUP($A714,INDIRECT("RNS_MSA_"&amp;E$1&amp;"!A:B"),2,FALSE)</f>
        <v>-1.0659869984667101</v>
      </c>
      <c r="F714">
        <f ca="1">VLOOKUP($A714,INDIRECT("RNS_MSA_"&amp;F$1&amp;"!A:B"),2,FALSE)</f>
        <v>-0.79709418623440598</v>
      </c>
      <c r="G714">
        <f ca="1">C714+(C714-D714)</f>
        <v>-0.85293703276220012</v>
      </c>
      <c r="H714">
        <f ca="1">C714+(C714-E714)</f>
        <v>-0.9385576462954901</v>
      </c>
      <c r="I714">
        <f ca="1">C714+(C714-F714)</f>
        <v>-1.2074504585277941</v>
      </c>
    </row>
    <row r="715" spans="1:9" x14ac:dyDescent="0.35">
      <c r="A715">
        <v>38180</v>
      </c>
      <c r="B715" t="s">
        <v>658</v>
      </c>
      <c r="C715">
        <f ca="1">VLOOKUP($A715,INDIRECT("RNS_MSA_"&amp;C$1&amp;"!A:B"),2,FALSE)</f>
        <v>-0.58333653616734105</v>
      </c>
      <c r="D715">
        <f ca="1">VLOOKUP($A715,INDIRECT("RNS_MSA_"&amp;D$1&amp;"!A:B"),2,FALSE)</f>
        <v>-0.29459422600000001</v>
      </c>
      <c r="E715">
        <f ca="1">VLOOKUP($A715,INDIRECT("RNS_MSA_"&amp;E$1&amp;"!A:B"),2,FALSE)</f>
        <v>-0.41356762931156199</v>
      </c>
      <c r="F715">
        <f ca="1">VLOOKUP($A715,INDIRECT("RNS_MSA_"&amp;F$1&amp;"!A:B"),2,FALSE)</f>
        <v>-0.250816975916753</v>
      </c>
      <c r="G715">
        <f ca="1">C715+(C715-D715)</f>
        <v>-0.87207884633468202</v>
      </c>
      <c r="H715">
        <f ca="1">C715+(C715-E715)</f>
        <v>-0.7531054430231201</v>
      </c>
      <c r="I715">
        <f ca="1">C715+(C715-F715)</f>
        <v>-0.91585609641792909</v>
      </c>
    </row>
    <row r="716" spans="1:9" x14ac:dyDescent="0.35">
      <c r="A716">
        <v>38200</v>
      </c>
      <c r="B716" t="s">
        <v>971</v>
      </c>
      <c r="C716" t="e">
        <f ca="1">VLOOKUP($A716,INDIRECT("RNS_MSA_"&amp;C$1&amp;"!A:B"),2,FALSE)</f>
        <v>#N/A</v>
      </c>
      <c r="D716" t="e">
        <f ca="1">VLOOKUP($A716,INDIRECT("RNS_MSA_"&amp;D$1&amp;"!A:B"),2,FALSE)</f>
        <v>#N/A</v>
      </c>
      <c r="E716">
        <f ca="1">VLOOKUP($A716,INDIRECT("RNS_MSA_"&amp;E$1&amp;"!A:B"),2,FALSE)</f>
        <v>-0.59404587884216897</v>
      </c>
      <c r="F716">
        <f ca="1">VLOOKUP($A716,INDIRECT("RNS_MSA_"&amp;F$1&amp;"!A:B"),2,FALSE)</f>
        <v>-1.06071907251802</v>
      </c>
      <c r="G716" t="e">
        <f ca="1">C716+(C716-D716)</f>
        <v>#N/A</v>
      </c>
      <c r="H716" t="e">
        <f ca="1">C716+(C716-E716)</f>
        <v>#N/A</v>
      </c>
      <c r="I716" t="e">
        <f ca="1">C716+(C716-F716)</f>
        <v>#N/A</v>
      </c>
    </row>
    <row r="717" spans="1:9" x14ac:dyDescent="0.35">
      <c r="A717">
        <v>38220</v>
      </c>
      <c r="B717" t="s">
        <v>659</v>
      </c>
      <c r="C717">
        <f ca="1">VLOOKUP($A717,INDIRECT("RNS_MSA_"&amp;C$1&amp;"!A:B"),2,FALSE)</f>
        <v>-0.44212371733605099</v>
      </c>
      <c r="D717">
        <f ca="1">VLOOKUP($A717,INDIRECT("RNS_MSA_"&amp;D$1&amp;"!A:B"),2,FALSE)</f>
        <v>-0.48846330199999999</v>
      </c>
      <c r="E717">
        <f ca="1">VLOOKUP($A717,INDIRECT("RNS_MSA_"&amp;E$1&amp;"!A:B"),2,FALSE)</f>
        <v>-0.38775536406573502</v>
      </c>
      <c r="F717">
        <f ca="1">VLOOKUP($A717,INDIRECT("RNS_MSA_"&amp;F$1&amp;"!A:B"),2,FALSE)</f>
        <v>6.6174347890166393E-2</v>
      </c>
      <c r="G717">
        <f ca="1">C717+(C717-D717)</f>
        <v>-0.395784132672102</v>
      </c>
      <c r="H717">
        <f ca="1">C717+(C717-E717)</f>
        <v>-0.49649207060636696</v>
      </c>
      <c r="I717">
        <f ca="1">C717+(C717-F717)</f>
        <v>-0.95042178256226828</v>
      </c>
    </row>
    <row r="718" spans="1:9" x14ac:dyDescent="0.35">
      <c r="A718">
        <v>38240</v>
      </c>
      <c r="B718" t="s">
        <v>660</v>
      </c>
      <c r="C718">
        <f ca="1">VLOOKUP($A718,INDIRECT("RNS_MSA_"&amp;C$1&amp;"!A:B"),2,FALSE)</f>
        <v>0.10191042957730399</v>
      </c>
      <c r="D718">
        <f ca="1">VLOOKUP($A718,INDIRECT("RNS_MSA_"&amp;D$1&amp;"!A:B"),2,FALSE)</f>
        <v>-2.8765330000000001E-3</v>
      </c>
      <c r="E718" t="e">
        <f ca="1">VLOOKUP($A718,INDIRECT("RNS_MSA_"&amp;E$1&amp;"!A:B"),2,FALSE)</f>
        <v>#N/A</v>
      </c>
      <c r="F718" t="e">
        <f ca="1">VLOOKUP($A718,INDIRECT("RNS_MSA_"&amp;F$1&amp;"!A:B"),2,FALSE)</f>
        <v>#N/A</v>
      </c>
      <c r="G718">
        <f ca="1">C718+(C718-D718)</f>
        <v>0.20669739215460797</v>
      </c>
      <c r="H718" t="e">
        <f ca="1">C718+(C718-E718)</f>
        <v>#N/A</v>
      </c>
      <c r="I718" t="e">
        <f ca="1">C718+(C718-F718)</f>
        <v>#N/A</v>
      </c>
    </row>
    <row r="719" spans="1:9" x14ac:dyDescent="0.35">
      <c r="A719">
        <v>38260</v>
      </c>
      <c r="B719" t="s">
        <v>661</v>
      </c>
      <c r="C719">
        <f ca="1">VLOOKUP($A719,INDIRECT("RNS_MSA_"&amp;C$1&amp;"!A:B"),2,FALSE)</f>
        <v>-1.0056569532342201</v>
      </c>
      <c r="D719">
        <f ca="1">VLOOKUP($A719,INDIRECT("RNS_MSA_"&amp;D$1&amp;"!A:B"),2,FALSE)</f>
        <v>-0.80417864699999997</v>
      </c>
      <c r="E719">
        <f ca="1">VLOOKUP($A719,INDIRECT("RNS_MSA_"&amp;E$1&amp;"!A:B"),2,FALSE)</f>
        <v>-0.874046519798093</v>
      </c>
      <c r="F719">
        <f ca="1">VLOOKUP($A719,INDIRECT("RNS_MSA_"&amp;F$1&amp;"!A:B"),2,FALSE)</f>
        <v>-0.77215289343716498</v>
      </c>
      <c r="G719">
        <f ca="1">C719+(C719-D719)</f>
        <v>-1.2071352594684401</v>
      </c>
      <c r="H719">
        <f ca="1">C719+(C719-E719)</f>
        <v>-1.1372673866703473</v>
      </c>
      <c r="I719">
        <f ca="1">C719+(C719-F719)</f>
        <v>-1.2391610130312753</v>
      </c>
    </row>
    <row r="720" spans="1:9" x14ac:dyDescent="0.35">
      <c r="A720">
        <v>38300</v>
      </c>
      <c r="B720" t="s">
        <v>662</v>
      </c>
      <c r="C720">
        <f ca="1">VLOOKUP($A720,INDIRECT("RNS_MSA_"&amp;C$1&amp;"!A:B"),2,FALSE)</f>
        <v>2.6810788910852099</v>
      </c>
      <c r="D720">
        <f ca="1">VLOOKUP($A720,INDIRECT("RNS_MSA_"&amp;D$1&amp;"!A:B"),2,FALSE)</f>
        <v>2.4433600150000001</v>
      </c>
      <c r="E720">
        <f ca="1">VLOOKUP($A720,INDIRECT("RNS_MSA_"&amp;E$1&amp;"!A:B"),2,FALSE)</f>
        <v>2.6443783569456798</v>
      </c>
      <c r="F720">
        <f ca="1">VLOOKUP($A720,INDIRECT("RNS_MSA_"&amp;F$1&amp;"!A:B"),2,FALSE)</f>
        <v>1.5985462384956</v>
      </c>
      <c r="G720">
        <f ca="1">C720+(C720-D720)</f>
        <v>2.9187977671704197</v>
      </c>
      <c r="H720">
        <f ca="1">C720+(C720-E720)</f>
        <v>2.71777942522474</v>
      </c>
      <c r="I720">
        <f ca="1">C720+(C720-F720)</f>
        <v>3.7636115436748199</v>
      </c>
    </row>
    <row r="721" spans="1:9" x14ac:dyDescent="0.35">
      <c r="A721">
        <v>38340</v>
      </c>
      <c r="B721" t="s">
        <v>663</v>
      </c>
      <c r="C721">
        <f ca="1">VLOOKUP($A721,INDIRECT("RNS_MSA_"&amp;C$1&amp;"!A:B"),2,FALSE)</f>
        <v>0.403977371618787</v>
      </c>
      <c r="D721">
        <f ca="1">VLOOKUP($A721,INDIRECT("RNS_MSA_"&amp;D$1&amp;"!A:B"),2,FALSE)</f>
        <v>0.71228199999999997</v>
      </c>
      <c r="E721">
        <f ca="1">VLOOKUP($A721,INDIRECT("RNS_MSA_"&amp;E$1&amp;"!A:B"),2,FALSE)</f>
        <v>0.59877122495600499</v>
      </c>
      <c r="F721">
        <f ca="1">VLOOKUP($A721,INDIRECT("RNS_MSA_"&amp;F$1&amp;"!A:B"),2,FALSE)</f>
        <v>0.46215094283110297</v>
      </c>
      <c r="G721">
        <f ca="1">C721+(C721-D721)</f>
        <v>9.5672743237574021E-2</v>
      </c>
      <c r="H721">
        <f ca="1">C721+(C721-E721)</f>
        <v>0.209183518281569</v>
      </c>
      <c r="I721">
        <f ca="1">C721+(C721-F721)</f>
        <v>0.34580380040647102</v>
      </c>
    </row>
    <row r="722" spans="1:9" x14ac:dyDescent="0.35">
      <c r="A722">
        <v>38380</v>
      </c>
      <c r="B722" t="s">
        <v>664</v>
      </c>
      <c r="C722">
        <f ca="1">VLOOKUP($A722,INDIRECT("RNS_MSA_"&amp;C$1&amp;"!A:B"),2,FALSE)</f>
        <v>-0.96023179530184799</v>
      </c>
      <c r="D722">
        <f ca="1">VLOOKUP($A722,INDIRECT("RNS_MSA_"&amp;D$1&amp;"!A:B"),2,FALSE)</f>
        <v>-0.85901568900000003</v>
      </c>
      <c r="E722">
        <f ca="1">VLOOKUP($A722,INDIRECT("RNS_MSA_"&amp;E$1&amp;"!A:B"),2,FALSE)</f>
        <v>-0.94644059422141702</v>
      </c>
      <c r="F722">
        <f ca="1">VLOOKUP($A722,INDIRECT("RNS_MSA_"&amp;F$1&amp;"!A:B"),2,FALSE)</f>
        <v>-0.98904537913984203</v>
      </c>
      <c r="G722">
        <f ca="1">C722+(C722-D722)</f>
        <v>-1.061447901603696</v>
      </c>
      <c r="H722">
        <f ca="1">C722+(C722-E722)</f>
        <v>-0.97402299638227896</v>
      </c>
      <c r="I722">
        <f ca="1">C722+(C722-F722)</f>
        <v>-0.93141821146385395</v>
      </c>
    </row>
    <row r="723" spans="1:9" x14ac:dyDescent="0.35">
      <c r="A723">
        <v>38420</v>
      </c>
      <c r="B723" t="s">
        <v>665</v>
      </c>
      <c r="C723">
        <f ca="1">VLOOKUP($A723,INDIRECT("RNS_MSA_"&amp;C$1&amp;"!A:B"),2,FALSE)</f>
        <v>-0.75169711859743304</v>
      </c>
      <c r="D723">
        <f ca="1">VLOOKUP($A723,INDIRECT("RNS_MSA_"&amp;D$1&amp;"!A:B"),2,FALSE)</f>
        <v>-0.74119226199999999</v>
      </c>
      <c r="E723">
        <f ca="1">VLOOKUP($A723,INDIRECT("RNS_MSA_"&amp;E$1&amp;"!A:B"),2,FALSE)</f>
        <v>-0.59370511802211101</v>
      </c>
      <c r="F723">
        <f ca="1">VLOOKUP($A723,INDIRECT("RNS_MSA_"&amp;F$1&amp;"!A:B"),2,FALSE)</f>
        <v>-0.69271812005700295</v>
      </c>
      <c r="G723">
        <f ca="1">C723+(C723-D723)</f>
        <v>-0.7622019751948661</v>
      </c>
      <c r="H723">
        <f ca="1">C723+(C723-E723)</f>
        <v>-0.90968911917275508</v>
      </c>
      <c r="I723">
        <f ca="1">C723+(C723-F723)</f>
        <v>-0.81067611713786314</v>
      </c>
    </row>
    <row r="724" spans="1:9" x14ac:dyDescent="0.35">
      <c r="A724">
        <v>38460</v>
      </c>
      <c r="B724" t="s">
        <v>666</v>
      </c>
      <c r="C724">
        <f ca="1">VLOOKUP($A724,INDIRECT("RNS_MSA_"&amp;C$1&amp;"!A:B"),2,FALSE)</f>
        <v>-0.27899749150452602</v>
      </c>
      <c r="D724">
        <f ca="1">VLOOKUP($A724,INDIRECT("RNS_MSA_"&amp;D$1&amp;"!A:B"),2,FALSE)</f>
        <v>-0.13302207899999999</v>
      </c>
      <c r="E724">
        <f ca="1">VLOOKUP($A724,INDIRECT("RNS_MSA_"&amp;E$1&amp;"!A:B"),2,FALSE)</f>
        <v>-0.27102405020081599</v>
      </c>
      <c r="F724">
        <f ca="1">VLOOKUP($A724,INDIRECT("RNS_MSA_"&amp;F$1&amp;"!A:B"),2,FALSE)</f>
        <v>-0.34448446612954797</v>
      </c>
      <c r="G724">
        <f ca="1">C724+(C724-D724)</f>
        <v>-0.42497290400905208</v>
      </c>
      <c r="H724">
        <f ca="1">C724+(C724-E724)</f>
        <v>-0.28697093280823605</v>
      </c>
      <c r="I724">
        <f ca="1">C724+(C724-F724)</f>
        <v>-0.21351051687950406</v>
      </c>
    </row>
    <row r="725" spans="1:9" x14ac:dyDescent="0.35">
      <c r="A725">
        <v>38500</v>
      </c>
      <c r="B725" t="s">
        <v>667</v>
      </c>
      <c r="C725">
        <f ca="1">VLOOKUP($A725,INDIRECT("RNS_MSA_"&amp;C$1&amp;"!A:B"),2,FALSE)</f>
        <v>-0.56794774119929403</v>
      </c>
      <c r="D725">
        <f ca="1">VLOOKUP($A725,INDIRECT("RNS_MSA_"&amp;D$1&amp;"!A:B"),2,FALSE)</f>
        <v>-0.61459000500000005</v>
      </c>
      <c r="E725">
        <f ca="1">VLOOKUP($A725,INDIRECT("RNS_MSA_"&amp;E$1&amp;"!A:B"),2,FALSE)</f>
        <v>-0.49193562121200102</v>
      </c>
      <c r="F725">
        <f ca="1">VLOOKUP($A725,INDIRECT("RNS_MSA_"&amp;F$1&amp;"!A:B"),2,FALSE)</f>
        <v>-0.86594811781399506</v>
      </c>
      <c r="G725">
        <f ca="1">C725+(C725-D725)</f>
        <v>-0.52130547739858801</v>
      </c>
      <c r="H725">
        <f ca="1">C725+(C725-E725)</f>
        <v>-0.6439598611865871</v>
      </c>
      <c r="I725">
        <f ca="1">C725+(C725-F725)</f>
        <v>-0.26994736458459301</v>
      </c>
    </row>
    <row r="726" spans="1:9" x14ac:dyDescent="0.35">
      <c r="A726">
        <v>38540</v>
      </c>
      <c r="B726" t="s">
        <v>668</v>
      </c>
      <c r="C726">
        <f ca="1">VLOOKUP($A726,INDIRECT("RNS_MSA_"&amp;C$1&amp;"!A:B"),2,FALSE)</f>
        <v>-2.27595254496849E-2</v>
      </c>
      <c r="D726">
        <f ca="1">VLOOKUP($A726,INDIRECT("RNS_MSA_"&amp;D$1&amp;"!A:B"),2,FALSE)</f>
        <v>2.0989173999999999E-2</v>
      </c>
      <c r="E726">
        <f ca="1">VLOOKUP($A726,INDIRECT("RNS_MSA_"&amp;E$1&amp;"!A:B"),2,FALSE)</f>
        <v>-9.5418011602606198E-2</v>
      </c>
      <c r="F726">
        <f ca="1">VLOOKUP($A726,INDIRECT("RNS_MSA_"&amp;F$1&amp;"!A:B"),2,FALSE)</f>
        <v>0.13123667672953299</v>
      </c>
      <c r="G726">
        <f ca="1">C726+(C726-D726)</f>
        <v>-6.6508224899369806E-2</v>
      </c>
      <c r="H726">
        <f ca="1">C726+(C726-E726)</f>
        <v>4.9898960703236392E-2</v>
      </c>
      <c r="I726">
        <f ca="1">C726+(C726-F726)</f>
        <v>-0.17675572762890279</v>
      </c>
    </row>
    <row r="727" spans="1:9" x14ac:dyDescent="0.35">
      <c r="A727">
        <v>38580</v>
      </c>
      <c r="B727" t="s">
        <v>669</v>
      </c>
      <c r="C727">
        <f ca="1">VLOOKUP($A727,INDIRECT("RNS_MSA_"&amp;C$1&amp;"!A:B"),2,FALSE)</f>
        <v>-0.79839944089176196</v>
      </c>
      <c r="D727">
        <f ca="1">VLOOKUP($A727,INDIRECT("RNS_MSA_"&amp;D$1&amp;"!A:B"),2,FALSE)</f>
        <v>-0.79458000500000003</v>
      </c>
      <c r="E727">
        <f ca="1">VLOOKUP($A727,INDIRECT("RNS_MSA_"&amp;E$1&amp;"!A:B"),2,FALSE)</f>
        <v>-0.600830533849536</v>
      </c>
      <c r="F727">
        <f ca="1">VLOOKUP($A727,INDIRECT("RNS_MSA_"&amp;F$1&amp;"!A:B"),2,FALSE)</f>
        <v>-0.59040115408363902</v>
      </c>
      <c r="G727">
        <f ca="1">C727+(C727-D727)</f>
        <v>-0.80221887678352388</v>
      </c>
      <c r="H727">
        <f ca="1">C727+(C727-E727)</f>
        <v>-0.99596834793398792</v>
      </c>
      <c r="I727">
        <f ca="1">C727+(C727-F727)</f>
        <v>-1.006397727699885</v>
      </c>
    </row>
    <row r="728" spans="1:9" x14ac:dyDescent="0.35">
      <c r="A728">
        <v>38620</v>
      </c>
      <c r="B728" t="s">
        <v>670</v>
      </c>
      <c r="C728">
        <f ca="1">VLOOKUP($A728,INDIRECT("RNS_MSA_"&amp;C$1&amp;"!A:B"),2,FALSE)</f>
        <v>-0.59759514951870396</v>
      </c>
      <c r="D728">
        <f ca="1">VLOOKUP($A728,INDIRECT("RNS_MSA_"&amp;D$1&amp;"!A:B"),2,FALSE)</f>
        <v>-0.53964213900000002</v>
      </c>
      <c r="E728">
        <f ca="1">VLOOKUP($A728,INDIRECT("RNS_MSA_"&amp;E$1&amp;"!A:B"),2,FALSE)</f>
        <v>-0.60652488771888202</v>
      </c>
      <c r="F728">
        <f ca="1">VLOOKUP($A728,INDIRECT("RNS_MSA_"&amp;F$1&amp;"!A:B"),2,FALSE)</f>
        <v>-0.68129850887264398</v>
      </c>
      <c r="G728">
        <f ca="1">C728+(C728-D728)</f>
        <v>-0.6555481600374079</v>
      </c>
      <c r="H728">
        <f ca="1">C728+(C728-E728)</f>
        <v>-0.5886654113185259</v>
      </c>
      <c r="I728">
        <f ca="1">C728+(C728-F728)</f>
        <v>-0.51389179016476394</v>
      </c>
    </row>
    <row r="729" spans="1:9" x14ac:dyDescent="0.35">
      <c r="A729">
        <v>38700</v>
      </c>
      <c r="B729" t="s">
        <v>671</v>
      </c>
      <c r="C729">
        <f ca="1">VLOOKUP($A729,INDIRECT("RNS_MSA_"&amp;C$1&amp;"!A:B"),2,FALSE)</f>
        <v>-0.91902435349594702</v>
      </c>
      <c r="D729">
        <f ca="1">VLOOKUP($A729,INDIRECT("RNS_MSA_"&amp;D$1&amp;"!A:B"),2,FALSE)</f>
        <v>-0.87890979400000002</v>
      </c>
      <c r="E729">
        <f ca="1">VLOOKUP($A729,INDIRECT("RNS_MSA_"&amp;E$1&amp;"!A:B"),2,FALSE)</f>
        <v>-0.834799587705088</v>
      </c>
      <c r="F729">
        <f ca="1">VLOOKUP($A729,INDIRECT("RNS_MSA_"&amp;F$1&amp;"!A:B"),2,FALSE)</f>
        <v>-0.88403708836214601</v>
      </c>
      <c r="G729">
        <f ca="1">C729+(C729-D729)</f>
        <v>-0.95913891299189402</v>
      </c>
      <c r="H729">
        <f ca="1">C729+(C729-E729)</f>
        <v>-1.003249119286806</v>
      </c>
      <c r="I729">
        <f ca="1">C729+(C729-F729)</f>
        <v>-0.95401161862974804</v>
      </c>
    </row>
    <row r="730" spans="1:9" x14ac:dyDescent="0.35">
      <c r="A730">
        <v>38740</v>
      </c>
      <c r="B730" t="s">
        <v>672</v>
      </c>
      <c r="C730">
        <f ca="1">VLOOKUP($A730,INDIRECT("RNS_MSA_"&amp;C$1&amp;"!A:B"),2,FALSE)</f>
        <v>-0.71160230035582805</v>
      </c>
      <c r="D730">
        <f ca="1">VLOOKUP($A730,INDIRECT("RNS_MSA_"&amp;D$1&amp;"!A:B"),2,FALSE)</f>
        <v>-0.70994743900000001</v>
      </c>
      <c r="E730">
        <f ca="1">VLOOKUP($A730,INDIRECT("RNS_MSA_"&amp;E$1&amp;"!A:B"),2,FALSE)</f>
        <v>-0.58804839888720195</v>
      </c>
      <c r="F730">
        <f ca="1">VLOOKUP($A730,INDIRECT("RNS_MSA_"&amp;F$1&amp;"!A:B"),2,FALSE)</f>
        <v>-0.69905335573206095</v>
      </c>
      <c r="G730">
        <f ca="1">C730+(C730-D730)</f>
        <v>-0.7132571617116561</v>
      </c>
      <c r="H730">
        <f ca="1">C730+(C730-E730)</f>
        <v>-0.83515620182445416</v>
      </c>
      <c r="I730">
        <f ca="1">C730+(C730-F730)</f>
        <v>-0.72415124497959515</v>
      </c>
    </row>
    <row r="731" spans="1:9" x14ac:dyDescent="0.35">
      <c r="A731">
        <v>38780</v>
      </c>
      <c r="B731" t="s">
        <v>673</v>
      </c>
      <c r="C731">
        <f ca="1">VLOOKUP($A731,INDIRECT("RNS_MSA_"&amp;C$1&amp;"!A:B"),2,FALSE)</f>
        <v>-1.25310024096341</v>
      </c>
      <c r="D731">
        <f ca="1">VLOOKUP($A731,INDIRECT("RNS_MSA_"&amp;D$1&amp;"!A:B"),2,FALSE)</f>
        <v>-1.218515902</v>
      </c>
      <c r="E731">
        <f ca="1">VLOOKUP($A731,INDIRECT("RNS_MSA_"&amp;E$1&amp;"!A:B"),2,FALSE)</f>
        <v>-1.26735369213858</v>
      </c>
      <c r="F731">
        <f ca="1">VLOOKUP($A731,INDIRECT("RNS_MSA_"&amp;F$1&amp;"!A:B"),2,FALSE)</f>
        <v>-1.1560874698560999</v>
      </c>
      <c r="G731">
        <f ca="1">C731+(C731-D731)</f>
        <v>-1.2876845799268199</v>
      </c>
      <c r="H731">
        <f ca="1">C731+(C731-E731)</f>
        <v>-1.23884678978824</v>
      </c>
      <c r="I731">
        <f ca="1">C731+(C731-F731)</f>
        <v>-1.3501130120707201</v>
      </c>
    </row>
    <row r="732" spans="1:9" x14ac:dyDescent="0.35">
      <c r="A732">
        <v>38820</v>
      </c>
      <c r="B732" t="s">
        <v>674</v>
      </c>
      <c r="C732">
        <f ca="1">VLOOKUP($A732,INDIRECT("RNS_MSA_"&amp;C$1&amp;"!A:B"),2,FALSE)</f>
        <v>-0.23799836391990101</v>
      </c>
      <c r="D732">
        <f ca="1">VLOOKUP($A732,INDIRECT("RNS_MSA_"&amp;D$1&amp;"!A:B"),2,FALSE)</f>
        <v>-9.8773289E-2</v>
      </c>
      <c r="E732">
        <f ca="1">VLOOKUP($A732,INDIRECT("RNS_MSA_"&amp;E$1&amp;"!A:B"),2,FALSE)</f>
        <v>-0.19241997954530901</v>
      </c>
      <c r="F732">
        <f ca="1">VLOOKUP($A732,INDIRECT("RNS_MSA_"&amp;F$1&amp;"!A:B"),2,FALSE)</f>
        <v>-0.374191666195618</v>
      </c>
      <c r="G732">
        <f ca="1">C732+(C732-D732)</f>
        <v>-0.37722343883980203</v>
      </c>
      <c r="H732">
        <f ca="1">C732+(C732-E732)</f>
        <v>-0.28357674829449298</v>
      </c>
      <c r="I732">
        <f ca="1">C732+(C732-F732)</f>
        <v>-0.10180506164418401</v>
      </c>
    </row>
    <row r="733" spans="1:9" x14ac:dyDescent="0.35">
      <c r="A733">
        <v>38840</v>
      </c>
      <c r="B733" t="s">
        <v>675</v>
      </c>
      <c r="C733">
        <f ca="1">VLOOKUP($A733,INDIRECT("RNS_MSA_"&amp;C$1&amp;"!A:B"),2,FALSE)</f>
        <v>-0.53096765065764495</v>
      </c>
      <c r="D733">
        <f ca="1">VLOOKUP($A733,INDIRECT("RNS_MSA_"&amp;D$1&amp;"!A:B"),2,FALSE)</f>
        <v>-0.48153845299999998</v>
      </c>
      <c r="E733" t="e">
        <f ca="1">VLOOKUP($A733,INDIRECT("RNS_MSA_"&amp;E$1&amp;"!A:B"),2,FALSE)</f>
        <v>#N/A</v>
      </c>
      <c r="F733" t="e">
        <f ca="1">VLOOKUP($A733,INDIRECT("RNS_MSA_"&amp;F$1&amp;"!A:B"),2,FALSE)</f>
        <v>#N/A</v>
      </c>
      <c r="G733">
        <f ca="1">C733+(C733-D733)</f>
        <v>-0.58039684831528993</v>
      </c>
      <c r="H733" t="e">
        <f ca="1">C733+(C733-E733)</f>
        <v>#N/A</v>
      </c>
      <c r="I733" t="e">
        <f ca="1">C733+(C733-F733)</f>
        <v>#N/A</v>
      </c>
    </row>
    <row r="734" spans="1:9" x14ac:dyDescent="0.35">
      <c r="A734">
        <v>38860</v>
      </c>
      <c r="B734" t="s">
        <v>676</v>
      </c>
      <c r="C734">
        <f ca="1">VLOOKUP($A734,INDIRECT("RNS_MSA_"&amp;C$1&amp;"!A:B"),2,FALSE)</f>
        <v>1.57859877818877</v>
      </c>
      <c r="D734">
        <f ca="1">VLOOKUP($A734,INDIRECT("RNS_MSA_"&amp;D$1&amp;"!A:B"),2,FALSE)</f>
        <v>1.4877692979999999</v>
      </c>
      <c r="E734">
        <f ca="1">VLOOKUP($A734,INDIRECT("RNS_MSA_"&amp;E$1&amp;"!A:B"),2,FALSE)</f>
        <v>1.6460841905052499</v>
      </c>
      <c r="F734">
        <f ca="1">VLOOKUP($A734,INDIRECT("RNS_MSA_"&amp;F$1&amp;"!A:B"),2,FALSE)</f>
        <v>0.13436531353391101</v>
      </c>
      <c r="G734">
        <f ca="1">C734+(C734-D734)</f>
        <v>1.6694282583775402</v>
      </c>
      <c r="H734">
        <f ca="1">C734+(C734-E734)</f>
        <v>1.5111133658722902</v>
      </c>
      <c r="I734">
        <f ca="1">C734+(C734-F734)</f>
        <v>3.0228322428436289</v>
      </c>
    </row>
    <row r="735" spans="1:9" x14ac:dyDescent="0.35">
      <c r="A735">
        <v>38900</v>
      </c>
      <c r="B735" t="s">
        <v>677</v>
      </c>
      <c r="C735">
        <f ca="1">VLOOKUP($A735,INDIRECT("RNS_MSA_"&amp;C$1&amp;"!A:B"),2,FALSE)</f>
        <v>2.9357798305369802</v>
      </c>
      <c r="D735">
        <f ca="1">VLOOKUP($A735,INDIRECT("RNS_MSA_"&amp;D$1&amp;"!A:B"),2,FALSE)</f>
        <v>2.7488319680000002</v>
      </c>
      <c r="E735">
        <f ca="1">VLOOKUP($A735,INDIRECT("RNS_MSA_"&amp;E$1&amp;"!A:B"),2,FALSE)</f>
        <v>2.7270981806311099</v>
      </c>
      <c r="F735">
        <f ca="1">VLOOKUP($A735,INDIRECT("RNS_MSA_"&amp;F$1&amp;"!A:B"),2,FALSE)</f>
        <v>3.0117650088514401</v>
      </c>
      <c r="G735">
        <f ca="1">C735+(C735-D735)</f>
        <v>3.1227276930739603</v>
      </c>
      <c r="H735">
        <f ca="1">C735+(C735-E735)</f>
        <v>3.1444614804428506</v>
      </c>
      <c r="I735">
        <f ca="1">C735+(C735-F735)</f>
        <v>2.8597946522225204</v>
      </c>
    </row>
    <row r="736" spans="1:9" x14ac:dyDescent="0.35">
      <c r="A736">
        <v>38920</v>
      </c>
      <c r="B736" t="s">
        <v>678</v>
      </c>
      <c r="C736">
        <f ca="1">VLOOKUP($A736,INDIRECT("RNS_MSA_"&amp;C$1&amp;"!A:B"),2,FALSE)</f>
        <v>-0.64725968020323099</v>
      </c>
      <c r="D736">
        <f ca="1">VLOOKUP($A736,INDIRECT("RNS_MSA_"&amp;D$1&amp;"!A:B"),2,FALSE)</f>
        <v>-0.82858856199999997</v>
      </c>
      <c r="E736" t="e">
        <f ca="1">VLOOKUP($A736,INDIRECT("RNS_MSA_"&amp;E$1&amp;"!A:B"),2,FALSE)</f>
        <v>#N/A</v>
      </c>
      <c r="F736" t="e">
        <f ca="1">VLOOKUP($A736,INDIRECT("RNS_MSA_"&amp;F$1&amp;"!A:B"),2,FALSE)</f>
        <v>#N/A</v>
      </c>
      <c r="G736">
        <f ca="1">C736+(C736-D736)</f>
        <v>-0.46593079840646201</v>
      </c>
      <c r="H736" t="e">
        <f ca="1">C736+(C736-E736)</f>
        <v>#N/A</v>
      </c>
      <c r="I736" t="e">
        <f ca="1">C736+(C736-F736)</f>
        <v>#N/A</v>
      </c>
    </row>
    <row r="737" spans="1:9" x14ac:dyDescent="0.35">
      <c r="A737">
        <v>38940</v>
      </c>
      <c r="B737" t="s">
        <v>679</v>
      </c>
      <c r="C737">
        <f ca="1">VLOOKUP($A737,INDIRECT("RNS_MSA_"&amp;C$1&amp;"!A:B"),2,FALSE)</f>
        <v>0.98786828443520402</v>
      </c>
      <c r="D737">
        <f ca="1">VLOOKUP($A737,INDIRECT("RNS_MSA_"&amp;D$1&amp;"!A:B"),2,FALSE)</f>
        <v>1.0281868300000001</v>
      </c>
      <c r="E737">
        <f ca="1">VLOOKUP($A737,INDIRECT("RNS_MSA_"&amp;E$1&amp;"!A:B"),2,FALSE)</f>
        <v>0.86782936595998705</v>
      </c>
      <c r="F737">
        <f ca="1">VLOOKUP($A737,INDIRECT("RNS_MSA_"&amp;F$1&amp;"!A:B"),2,FALSE)</f>
        <v>0.36710520919249301</v>
      </c>
      <c r="G737">
        <f ca="1">C737+(C737-D737)</f>
        <v>0.94754973887040794</v>
      </c>
      <c r="H737">
        <f ca="1">C737+(C737-E737)</f>
        <v>1.1079072029104209</v>
      </c>
      <c r="I737">
        <f ca="1">C737+(C737-F737)</f>
        <v>1.6086313596779149</v>
      </c>
    </row>
    <row r="738" spans="1:9" x14ac:dyDescent="0.35">
      <c r="A738">
        <v>39020</v>
      </c>
      <c r="B738" t="s">
        <v>680</v>
      </c>
      <c r="C738">
        <f ca="1">VLOOKUP($A738,INDIRECT("RNS_MSA_"&amp;C$1&amp;"!A:B"),2,FALSE)</f>
        <v>-0.86944096028559203</v>
      </c>
      <c r="D738">
        <f ca="1">VLOOKUP($A738,INDIRECT("RNS_MSA_"&amp;D$1&amp;"!A:B"),2,FALSE)</f>
        <v>-0.99177190500000001</v>
      </c>
      <c r="E738">
        <f ca="1">VLOOKUP($A738,INDIRECT("RNS_MSA_"&amp;E$1&amp;"!A:B"),2,FALSE)</f>
        <v>-0.78836492070944797</v>
      </c>
      <c r="F738">
        <f ca="1">VLOOKUP($A738,INDIRECT("RNS_MSA_"&amp;F$1&amp;"!A:B"),2,FALSE)</f>
        <v>-1.02978248834719</v>
      </c>
      <c r="G738">
        <f ca="1">C738+(C738-D738)</f>
        <v>-0.74711001557118406</v>
      </c>
      <c r="H738">
        <f ca="1">C738+(C738-E738)</f>
        <v>-0.9505169998617361</v>
      </c>
      <c r="I738">
        <f ca="1">C738+(C738-F738)</f>
        <v>-0.70909943222399408</v>
      </c>
    </row>
    <row r="739" spans="1:9" x14ac:dyDescent="0.35">
      <c r="A739">
        <v>39060</v>
      </c>
      <c r="B739" t="s">
        <v>681</v>
      </c>
      <c r="C739">
        <f ca="1">VLOOKUP($A739,INDIRECT("RNS_MSA_"&amp;C$1&amp;"!A:B"),2,FALSE)</f>
        <v>-5.3978213082378101E-2</v>
      </c>
      <c r="D739">
        <f ca="1">VLOOKUP($A739,INDIRECT("RNS_MSA_"&amp;D$1&amp;"!A:B"),2,FALSE)</f>
        <v>-0.101457623</v>
      </c>
      <c r="E739">
        <f ca="1">VLOOKUP($A739,INDIRECT("RNS_MSA_"&amp;E$1&amp;"!A:B"),2,FALSE)</f>
        <v>7.3069109025545906E-2</v>
      </c>
      <c r="F739">
        <f ca="1">VLOOKUP($A739,INDIRECT("RNS_MSA_"&amp;F$1&amp;"!A:B"),2,FALSE)</f>
        <v>-9.3495386320837301E-2</v>
      </c>
      <c r="G739">
        <f ca="1">C739+(C739-D739)</f>
        <v>-6.4988031647562061E-3</v>
      </c>
      <c r="H739">
        <f ca="1">C739+(C739-E739)</f>
        <v>-0.18102553519030212</v>
      </c>
      <c r="I739">
        <f ca="1">C739+(C739-F739)</f>
        <v>-1.4461039843918902E-2</v>
      </c>
    </row>
    <row r="740" spans="1:9" x14ac:dyDescent="0.35">
      <c r="A740">
        <v>39100</v>
      </c>
      <c r="B740" t="s">
        <v>968</v>
      </c>
      <c r="C740" t="e">
        <f ca="1">VLOOKUP($A740,INDIRECT("RNS_MSA_"&amp;C$1&amp;"!A:B"),2,FALSE)</f>
        <v>#N/A</v>
      </c>
      <c r="D740" t="e">
        <f ca="1">VLOOKUP($A740,INDIRECT("RNS_MSA_"&amp;D$1&amp;"!A:B"),2,FALSE)</f>
        <v>#N/A</v>
      </c>
      <c r="E740">
        <f ca="1">VLOOKUP($A740,INDIRECT("RNS_MSA_"&amp;E$1&amp;"!A:B"),2,FALSE)</f>
        <v>1.36989308335955</v>
      </c>
      <c r="F740">
        <f ca="1">VLOOKUP($A740,INDIRECT("RNS_MSA_"&amp;F$1&amp;"!A:B"),2,FALSE)</f>
        <v>0.71431223810286704</v>
      </c>
      <c r="G740" t="e">
        <f ca="1">C740+(C740-D740)</f>
        <v>#N/A</v>
      </c>
      <c r="H740" t="e">
        <f ca="1">C740+(C740-E740)</f>
        <v>#N/A</v>
      </c>
      <c r="I740" t="e">
        <f ca="1">C740+(C740-F740)</f>
        <v>#N/A</v>
      </c>
    </row>
    <row r="741" spans="1:9" x14ac:dyDescent="0.35">
      <c r="A741">
        <v>39140</v>
      </c>
      <c r="B741" t="s">
        <v>682</v>
      </c>
      <c r="C741">
        <f ca="1">VLOOKUP($A741,INDIRECT("RNS_MSA_"&amp;C$1&amp;"!A:B"),2,FALSE)</f>
        <v>0.71210548863819501</v>
      </c>
      <c r="D741">
        <f ca="1">VLOOKUP($A741,INDIRECT("RNS_MSA_"&amp;D$1&amp;"!A:B"),2,FALSE)</f>
        <v>0.59825942300000001</v>
      </c>
      <c r="E741">
        <f ca="1">VLOOKUP($A741,INDIRECT("RNS_MSA_"&amp;E$1&amp;"!A:B"),2,FALSE)</f>
        <v>0.49276924657644</v>
      </c>
      <c r="F741">
        <f ca="1">VLOOKUP($A741,INDIRECT("RNS_MSA_"&amp;F$1&amp;"!A:B"),2,FALSE)</f>
        <v>0.54141315763841802</v>
      </c>
      <c r="G741">
        <f ca="1">C741+(C741-D741)</f>
        <v>0.82595155427639</v>
      </c>
      <c r="H741">
        <f ca="1">C741+(C741-E741)</f>
        <v>0.93144173069995007</v>
      </c>
      <c r="I741">
        <f ca="1">C741+(C741-F741)</f>
        <v>0.88279781963797199</v>
      </c>
    </row>
    <row r="742" spans="1:9" x14ac:dyDescent="0.35">
      <c r="A742">
        <v>39220</v>
      </c>
      <c r="B742" t="s">
        <v>683</v>
      </c>
      <c r="C742">
        <f ca="1">VLOOKUP($A742,INDIRECT("RNS_MSA_"&amp;C$1&amp;"!A:B"),2,FALSE)</f>
        <v>-0.85412245908078399</v>
      </c>
      <c r="D742">
        <f ca="1">VLOOKUP($A742,INDIRECT("RNS_MSA_"&amp;D$1&amp;"!A:B"),2,FALSE)</f>
        <v>-1.1135884490000001</v>
      </c>
      <c r="E742">
        <f ca="1">VLOOKUP($A742,INDIRECT("RNS_MSA_"&amp;E$1&amp;"!A:B"),2,FALSE)</f>
        <v>-0.91761589166343005</v>
      </c>
      <c r="F742">
        <f ca="1">VLOOKUP($A742,INDIRECT("RNS_MSA_"&amp;F$1&amp;"!A:B"),2,FALSE)</f>
        <v>-0.91920322447786795</v>
      </c>
      <c r="G742">
        <f ca="1">C742+(C742-D742)</f>
        <v>-0.59465646916156789</v>
      </c>
      <c r="H742">
        <f ca="1">C742+(C742-E742)</f>
        <v>-0.79062902649813793</v>
      </c>
      <c r="I742">
        <f ca="1">C742+(C742-F742)</f>
        <v>-0.78904169368370003</v>
      </c>
    </row>
    <row r="743" spans="1:9" x14ac:dyDescent="0.35">
      <c r="A743">
        <v>39260</v>
      </c>
      <c r="B743" t="s">
        <v>684</v>
      </c>
      <c r="C743">
        <f ca="1">VLOOKUP($A743,INDIRECT("RNS_MSA_"&amp;C$1&amp;"!A:B"),2,FALSE)</f>
        <v>-0.83311174073650995</v>
      </c>
      <c r="D743">
        <f ca="1">VLOOKUP($A743,INDIRECT("RNS_MSA_"&amp;D$1&amp;"!A:B"),2,FALSE)</f>
        <v>-0.97533951399999996</v>
      </c>
      <c r="E743">
        <f ca="1">VLOOKUP($A743,INDIRECT("RNS_MSA_"&amp;E$1&amp;"!A:B"),2,FALSE)</f>
        <v>-0.78603913463713504</v>
      </c>
      <c r="F743">
        <f ca="1">VLOOKUP($A743,INDIRECT("RNS_MSA_"&amp;F$1&amp;"!A:B"),2,FALSE)</f>
        <v>-1.0208716137364</v>
      </c>
      <c r="G743">
        <f ca="1">C743+(C743-D743)</f>
        <v>-0.69088396747301994</v>
      </c>
      <c r="H743">
        <f ca="1">C743+(C743-E743)</f>
        <v>-0.88018434683588487</v>
      </c>
      <c r="I743">
        <f ca="1">C743+(C743-F743)</f>
        <v>-0.6453518677366199</v>
      </c>
    </row>
    <row r="744" spans="1:9" x14ac:dyDescent="0.35">
      <c r="A744">
        <v>39300</v>
      </c>
      <c r="B744" t="s">
        <v>685</v>
      </c>
      <c r="C744">
        <f ca="1">VLOOKUP($A744,INDIRECT("RNS_MSA_"&amp;C$1&amp;"!A:B"),2,FALSE)</f>
        <v>2.45412517848726</v>
      </c>
      <c r="D744">
        <f ca="1">VLOOKUP($A744,INDIRECT("RNS_MSA_"&amp;D$1&amp;"!A:B"),2,FALSE)</f>
        <v>2.4102400359999998</v>
      </c>
      <c r="E744">
        <f ca="1">VLOOKUP($A744,INDIRECT("RNS_MSA_"&amp;E$1&amp;"!A:B"),2,FALSE)</f>
        <v>2.5368528637195502</v>
      </c>
      <c r="F744">
        <f ca="1">VLOOKUP($A744,INDIRECT("RNS_MSA_"&amp;F$1&amp;"!A:B"),2,FALSE)</f>
        <v>1.6141571934865899</v>
      </c>
      <c r="G744">
        <f ca="1">C744+(C744-D744)</f>
        <v>2.4980103209745201</v>
      </c>
      <c r="H744">
        <f ca="1">C744+(C744-E744)</f>
        <v>2.3713974932549697</v>
      </c>
      <c r="I744">
        <f ca="1">C744+(C744-F744)</f>
        <v>3.29409316348793</v>
      </c>
    </row>
    <row r="745" spans="1:9" x14ac:dyDescent="0.35">
      <c r="A745">
        <v>39340</v>
      </c>
      <c r="B745" t="s">
        <v>686</v>
      </c>
      <c r="C745">
        <f ca="1">VLOOKUP($A745,INDIRECT("RNS_MSA_"&amp;C$1&amp;"!A:B"),2,FALSE)</f>
        <v>1.6343221841959601</v>
      </c>
      <c r="D745">
        <f ca="1">VLOOKUP($A745,INDIRECT("RNS_MSA_"&amp;D$1&amp;"!A:B"),2,FALSE)</f>
        <v>1.62451301</v>
      </c>
      <c r="E745">
        <f ca="1">VLOOKUP($A745,INDIRECT("RNS_MSA_"&amp;E$1&amp;"!A:B"),2,FALSE)</f>
        <v>1.34670789879923</v>
      </c>
      <c r="F745">
        <f ca="1">VLOOKUP($A745,INDIRECT("RNS_MSA_"&amp;F$1&amp;"!A:B"),2,FALSE)</f>
        <v>1.7065708609516399</v>
      </c>
      <c r="G745">
        <f ca="1">C745+(C745-D745)</f>
        <v>1.6441313583919202</v>
      </c>
      <c r="H745">
        <f ca="1">C745+(C745-E745)</f>
        <v>1.9219364695926902</v>
      </c>
      <c r="I745">
        <f ca="1">C745+(C745-F745)</f>
        <v>1.5620735074402803</v>
      </c>
    </row>
    <row r="746" spans="1:9" x14ac:dyDescent="0.35">
      <c r="A746">
        <v>39380</v>
      </c>
      <c r="B746" t="s">
        <v>687</v>
      </c>
      <c r="C746">
        <f ca="1">VLOOKUP($A746,INDIRECT("RNS_MSA_"&amp;C$1&amp;"!A:B"),2,FALSE)</f>
        <v>-1.06990187755081E-2</v>
      </c>
      <c r="D746">
        <f ca="1">VLOOKUP($A746,INDIRECT("RNS_MSA_"&amp;D$1&amp;"!A:B"),2,FALSE)</f>
        <v>4.2579038E-2</v>
      </c>
      <c r="E746">
        <f ca="1">VLOOKUP($A746,INDIRECT("RNS_MSA_"&amp;E$1&amp;"!A:B"),2,FALSE)</f>
        <v>7.0041744863612795E-2</v>
      </c>
      <c r="F746">
        <f ca="1">VLOOKUP($A746,INDIRECT("RNS_MSA_"&amp;F$1&amp;"!A:B"),2,FALSE)</f>
        <v>0.10457068389204401</v>
      </c>
      <c r="G746">
        <f ca="1">C746+(C746-D746)</f>
        <v>-6.3977075551016199E-2</v>
      </c>
      <c r="H746">
        <f ca="1">C746+(C746-E746)</f>
        <v>-9.1439782414628995E-2</v>
      </c>
      <c r="I746">
        <f ca="1">C746+(C746-F746)</f>
        <v>-0.12596872144306021</v>
      </c>
    </row>
    <row r="747" spans="1:9" x14ac:dyDescent="0.35">
      <c r="A747">
        <v>39420</v>
      </c>
      <c r="B747" t="s">
        <v>688</v>
      </c>
      <c r="C747">
        <f ca="1">VLOOKUP($A747,INDIRECT("RNS_MSA_"&amp;C$1&amp;"!A:B"),2,FALSE)</f>
        <v>-0.95933610121036506</v>
      </c>
      <c r="D747">
        <f ca="1">VLOOKUP($A747,INDIRECT("RNS_MSA_"&amp;D$1&amp;"!A:B"),2,FALSE)</f>
        <v>-0.890969648</v>
      </c>
      <c r="E747">
        <f ca="1">VLOOKUP($A747,INDIRECT("RNS_MSA_"&amp;E$1&amp;"!A:B"),2,FALSE)</f>
        <v>-1.07071146488029</v>
      </c>
      <c r="F747">
        <f ca="1">VLOOKUP($A747,INDIRECT("RNS_MSA_"&amp;F$1&amp;"!A:B"),2,FALSE)</f>
        <v>-1.0524466462373601</v>
      </c>
      <c r="G747">
        <f ca="1">C747+(C747-D747)</f>
        <v>-1.0277025544207301</v>
      </c>
      <c r="H747">
        <f ca="1">C747+(C747-E747)</f>
        <v>-0.8479607375404401</v>
      </c>
      <c r="I747">
        <f ca="1">C747+(C747-F747)</f>
        <v>-0.86622555618337005</v>
      </c>
    </row>
    <row r="748" spans="1:9" x14ac:dyDescent="0.35">
      <c r="A748">
        <v>39460</v>
      </c>
      <c r="B748" t="s">
        <v>689</v>
      </c>
      <c r="C748">
        <f ca="1">VLOOKUP($A748,INDIRECT("RNS_MSA_"&amp;C$1&amp;"!A:B"),2,FALSE)</f>
        <v>0.37329201855122401</v>
      </c>
      <c r="D748">
        <f ca="1">VLOOKUP($A748,INDIRECT("RNS_MSA_"&amp;D$1&amp;"!A:B"),2,FALSE)</f>
        <v>0.44179578000000003</v>
      </c>
      <c r="E748">
        <f ca="1">VLOOKUP($A748,INDIRECT("RNS_MSA_"&amp;E$1&amp;"!A:B"),2,FALSE)</f>
        <v>0.22500923909478801</v>
      </c>
      <c r="F748">
        <f ca="1">VLOOKUP($A748,INDIRECT("RNS_MSA_"&amp;F$1&amp;"!A:B"),2,FALSE)</f>
        <v>0.34552505165923297</v>
      </c>
      <c r="G748">
        <f ca="1">C748+(C748-D748)</f>
        <v>0.304788257102448</v>
      </c>
      <c r="H748">
        <f ca="1">C748+(C748-E748)</f>
        <v>0.52157479800766005</v>
      </c>
      <c r="I748">
        <f ca="1">C748+(C748-F748)</f>
        <v>0.40105898544321505</v>
      </c>
    </row>
    <row r="749" spans="1:9" x14ac:dyDescent="0.35">
      <c r="A749">
        <v>39500</v>
      </c>
      <c r="B749" t="s">
        <v>690</v>
      </c>
      <c r="C749">
        <f ca="1">VLOOKUP($A749,INDIRECT("RNS_MSA_"&amp;C$1&amp;"!A:B"),2,FALSE)</f>
        <v>-0.168834966488663</v>
      </c>
      <c r="D749">
        <f ca="1">VLOOKUP($A749,INDIRECT("RNS_MSA_"&amp;D$1&amp;"!A:B"),2,FALSE)</f>
        <v>-0.231800328</v>
      </c>
      <c r="E749">
        <f ca="1">VLOOKUP($A749,INDIRECT("RNS_MSA_"&amp;E$1&amp;"!A:B"),2,FALSE)</f>
        <v>-2.2037478774037701E-2</v>
      </c>
      <c r="F749">
        <f ca="1">VLOOKUP($A749,INDIRECT("RNS_MSA_"&amp;F$1&amp;"!A:B"),2,FALSE)</f>
        <v>0.50078276286475798</v>
      </c>
      <c r="G749">
        <f ca="1">C749+(C749-D749)</f>
        <v>-0.105869604977326</v>
      </c>
      <c r="H749">
        <f ca="1">C749+(C749-E749)</f>
        <v>-0.31563245420328834</v>
      </c>
      <c r="I749">
        <f ca="1">C749+(C749-F749)</f>
        <v>-0.83845269584208404</v>
      </c>
    </row>
    <row r="750" spans="1:9" x14ac:dyDescent="0.35">
      <c r="A750">
        <v>39540</v>
      </c>
      <c r="B750" t="s">
        <v>691</v>
      </c>
      <c r="C750">
        <f ca="1">VLOOKUP($A750,INDIRECT("RNS_MSA_"&amp;C$1&amp;"!A:B"),2,FALSE)</f>
        <v>0.50949787428860605</v>
      </c>
      <c r="D750">
        <f ca="1">VLOOKUP($A750,INDIRECT("RNS_MSA_"&amp;D$1&amp;"!A:B"),2,FALSE)</f>
        <v>0.46143579400000001</v>
      </c>
      <c r="E750">
        <f ca="1">VLOOKUP($A750,INDIRECT("RNS_MSA_"&amp;E$1&amp;"!A:B"),2,FALSE)</f>
        <v>0.56708463387400099</v>
      </c>
      <c r="F750">
        <f ca="1">VLOOKUP($A750,INDIRECT("RNS_MSA_"&amp;F$1&amp;"!A:B"),2,FALSE)</f>
        <v>0.50108096640775002</v>
      </c>
      <c r="G750">
        <f ca="1">C750+(C750-D750)</f>
        <v>0.55755995457721208</v>
      </c>
      <c r="H750">
        <f ca="1">C750+(C750-E750)</f>
        <v>0.4519111147032111</v>
      </c>
      <c r="I750">
        <f ca="1">C750+(C750-F750)</f>
        <v>0.51791478216946207</v>
      </c>
    </row>
    <row r="751" spans="1:9" x14ac:dyDescent="0.35">
      <c r="A751">
        <v>39580</v>
      </c>
      <c r="B751" t="s">
        <v>692</v>
      </c>
      <c r="C751">
        <f ca="1">VLOOKUP($A751,INDIRECT("RNS_MSA_"&amp;C$1&amp;"!A:B"),2,FALSE)</f>
        <v>1.76443047685459</v>
      </c>
      <c r="D751">
        <f ca="1">VLOOKUP($A751,INDIRECT("RNS_MSA_"&amp;D$1&amp;"!A:B"),2,FALSE)</f>
        <v>1.836293188</v>
      </c>
      <c r="E751">
        <f ca="1">VLOOKUP($A751,INDIRECT("RNS_MSA_"&amp;E$1&amp;"!A:B"),2,FALSE)</f>
        <v>1.79288730167725</v>
      </c>
      <c r="F751">
        <f ca="1">VLOOKUP($A751,INDIRECT("RNS_MSA_"&amp;F$1&amp;"!A:B"),2,FALSE)</f>
        <v>2.0841844088477801</v>
      </c>
      <c r="G751">
        <f ca="1">C751+(C751-D751)</f>
        <v>1.69256776570918</v>
      </c>
      <c r="H751">
        <f ca="1">C751+(C751-E751)</f>
        <v>1.73597365203193</v>
      </c>
      <c r="I751">
        <f ca="1">C751+(C751-F751)</f>
        <v>1.4446765448613998</v>
      </c>
    </row>
    <row r="752" spans="1:9" x14ac:dyDescent="0.35">
      <c r="A752">
        <v>39660</v>
      </c>
      <c r="B752" t="s">
        <v>693</v>
      </c>
      <c r="C752">
        <f ca="1">VLOOKUP($A752,INDIRECT("RNS_MSA_"&amp;C$1&amp;"!A:B"),2,FALSE)</f>
        <v>0.46880052757444901</v>
      </c>
      <c r="D752">
        <f ca="1">VLOOKUP($A752,INDIRECT("RNS_MSA_"&amp;D$1&amp;"!A:B"),2,FALSE)</f>
        <v>0.49283453100000002</v>
      </c>
      <c r="E752">
        <f ca="1">VLOOKUP($A752,INDIRECT("RNS_MSA_"&amp;E$1&amp;"!A:B"),2,FALSE)</f>
        <v>0.52167746102265</v>
      </c>
      <c r="F752">
        <f ca="1">VLOOKUP($A752,INDIRECT("RNS_MSA_"&amp;F$1&amp;"!A:B"),2,FALSE)</f>
        <v>-9.8423452449877796E-2</v>
      </c>
      <c r="G752">
        <f ca="1">C752+(C752-D752)</f>
        <v>0.444766524148898</v>
      </c>
      <c r="H752">
        <f ca="1">C752+(C752-E752)</f>
        <v>0.41592359412624802</v>
      </c>
      <c r="I752">
        <f ca="1">C752+(C752-F752)</f>
        <v>1.0360245075987757</v>
      </c>
    </row>
    <row r="753" spans="1:9" x14ac:dyDescent="0.35">
      <c r="A753">
        <v>39700</v>
      </c>
      <c r="B753" t="s">
        <v>694</v>
      </c>
      <c r="C753">
        <f ca="1">VLOOKUP($A753,INDIRECT("RNS_MSA_"&amp;C$1&amp;"!A:B"),2,FALSE)</f>
        <v>-0.99779575471330195</v>
      </c>
      <c r="D753">
        <f ca="1">VLOOKUP($A753,INDIRECT("RNS_MSA_"&amp;D$1&amp;"!A:B"),2,FALSE)</f>
        <v>-0.58856202400000002</v>
      </c>
      <c r="E753">
        <f ca="1">VLOOKUP($A753,INDIRECT("RNS_MSA_"&amp;E$1&amp;"!A:B"),2,FALSE)</f>
        <v>-0.235307384683209</v>
      </c>
      <c r="F753">
        <f ca="1">VLOOKUP($A753,INDIRECT("RNS_MSA_"&amp;F$1&amp;"!A:B"),2,FALSE)</f>
        <v>-1.36043191281133</v>
      </c>
      <c r="G753">
        <f ca="1">C753+(C753-D753)</f>
        <v>-1.4070294854266039</v>
      </c>
      <c r="H753">
        <f ca="1">C753+(C753-E753)</f>
        <v>-1.7602841247433949</v>
      </c>
      <c r="I753">
        <f ca="1">C753+(C753-F753)</f>
        <v>-0.63515959661527388</v>
      </c>
    </row>
    <row r="754" spans="1:9" x14ac:dyDescent="0.35">
      <c r="A754">
        <v>39740</v>
      </c>
      <c r="B754" t="s">
        <v>695</v>
      </c>
      <c r="C754">
        <f ca="1">VLOOKUP($A754,INDIRECT("RNS_MSA_"&amp;C$1&amp;"!A:B"),2,FALSE)</f>
        <v>1.1955141801174001</v>
      </c>
      <c r="D754">
        <f ca="1">VLOOKUP($A754,INDIRECT("RNS_MSA_"&amp;D$1&amp;"!A:B"),2,FALSE)</f>
        <v>1.272961757</v>
      </c>
      <c r="E754">
        <f ca="1">VLOOKUP($A754,INDIRECT("RNS_MSA_"&amp;E$1&amp;"!A:B"),2,FALSE)</f>
        <v>1.3124690769137299</v>
      </c>
      <c r="F754">
        <f ca="1">VLOOKUP($A754,INDIRECT("RNS_MSA_"&amp;F$1&amp;"!A:B"),2,FALSE)</f>
        <v>1.22146322415041</v>
      </c>
      <c r="G754">
        <f ca="1">C754+(C754-D754)</f>
        <v>1.1180666032348001</v>
      </c>
      <c r="H754">
        <f ca="1">C754+(C754-E754)</f>
        <v>1.0785592833210702</v>
      </c>
      <c r="I754">
        <f ca="1">C754+(C754-F754)</f>
        <v>1.1695651360843902</v>
      </c>
    </row>
    <row r="755" spans="1:9" x14ac:dyDescent="0.35">
      <c r="A755">
        <v>39780</v>
      </c>
      <c r="B755" t="s">
        <v>696</v>
      </c>
      <c r="C755">
        <f ca="1">VLOOKUP($A755,INDIRECT("RNS_MSA_"&amp;C$1&amp;"!A:B"),2,FALSE)</f>
        <v>-0.84232956503885104</v>
      </c>
      <c r="D755">
        <f ca="1">VLOOKUP($A755,INDIRECT("RNS_MSA_"&amp;D$1&amp;"!A:B"),2,FALSE)</f>
        <v>-0.83242053199999999</v>
      </c>
      <c r="E755">
        <f ca="1">VLOOKUP($A755,INDIRECT("RNS_MSA_"&amp;E$1&amp;"!A:B"),2,FALSE)</f>
        <v>-0.54618636481466598</v>
      </c>
      <c r="F755">
        <f ca="1">VLOOKUP($A755,INDIRECT("RNS_MSA_"&amp;F$1&amp;"!A:B"),2,FALSE)</f>
        <v>-0.69739017220170496</v>
      </c>
      <c r="G755">
        <f ca="1">C755+(C755-D755)</f>
        <v>-0.85223859807770208</v>
      </c>
      <c r="H755">
        <f ca="1">C755+(C755-E755)</f>
        <v>-1.1384727652630362</v>
      </c>
      <c r="I755">
        <f ca="1">C755+(C755-F755)</f>
        <v>-0.98726895787599711</v>
      </c>
    </row>
    <row r="756" spans="1:9" x14ac:dyDescent="0.35">
      <c r="A756">
        <v>39820</v>
      </c>
      <c r="B756" t="s">
        <v>697</v>
      </c>
      <c r="C756">
        <f ca="1">VLOOKUP($A756,INDIRECT("RNS_MSA_"&amp;C$1&amp;"!A:B"),2,FALSE)</f>
        <v>0.31855582127652499</v>
      </c>
      <c r="D756">
        <f ca="1">VLOOKUP($A756,INDIRECT("RNS_MSA_"&amp;D$1&amp;"!A:B"),2,FALSE)</f>
        <v>0.26709650699999998</v>
      </c>
      <c r="E756">
        <f ca="1">VLOOKUP($A756,INDIRECT("RNS_MSA_"&amp;E$1&amp;"!A:B"),2,FALSE)</f>
        <v>0.50549685431368796</v>
      </c>
      <c r="F756">
        <f ca="1">VLOOKUP($A756,INDIRECT("RNS_MSA_"&amp;F$1&amp;"!A:B"),2,FALSE)</f>
        <v>0.44719248887941998</v>
      </c>
      <c r="G756">
        <f ca="1">C756+(C756-D756)</f>
        <v>0.37001513555304999</v>
      </c>
      <c r="H756">
        <f ca="1">C756+(C756-E756)</f>
        <v>0.13161478823936201</v>
      </c>
      <c r="I756">
        <f ca="1">C756+(C756-F756)</f>
        <v>0.18991915367362999</v>
      </c>
    </row>
    <row r="757" spans="1:9" x14ac:dyDescent="0.35">
      <c r="A757">
        <v>39860</v>
      </c>
      <c r="B757" t="s">
        <v>698</v>
      </c>
      <c r="C757">
        <f ca="1">VLOOKUP($A757,INDIRECT("RNS_MSA_"&amp;C$1&amp;"!A:B"),2,FALSE)</f>
        <v>-0.59780327510215603</v>
      </c>
      <c r="D757">
        <f ca="1">VLOOKUP($A757,INDIRECT("RNS_MSA_"&amp;D$1&amp;"!A:B"),2,FALSE)</f>
        <v>-0.61607626699999996</v>
      </c>
      <c r="E757">
        <f ca="1">VLOOKUP($A757,INDIRECT("RNS_MSA_"&amp;E$1&amp;"!A:B"),2,FALSE)</f>
        <v>-0.538661379436287</v>
      </c>
      <c r="F757">
        <f ca="1">VLOOKUP($A757,INDIRECT("RNS_MSA_"&amp;F$1&amp;"!A:B"),2,FALSE)</f>
        <v>-0.58787784564800905</v>
      </c>
      <c r="G757">
        <f ca="1">C757+(C757-D757)</f>
        <v>-0.5795302832043121</v>
      </c>
      <c r="H757">
        <f ca="1">C757+(C757-E757)</f>
        <v>-0.65694517076802506</v>
      </c>
      <c r="I757">
        <f ca="1">C757+(C757-F757)</f>
        <v>-0.60772870455630301</v>
      </c>
    </row>
    <row r="758" spans="1:9" x14ac:dyDescent="0.35">
      <c r="A758">
        <v>39900</v>
      </c>
      <c r="B758" t="s">
        <v>699</v>
      </c>
      <c r="C758">
        <f ca="1">VLOOKUP($A758,INDIRECT("RNS_MSA_"&amp;C$1&amp;"!A:B"),2,FALSE)</f>
        <v>1.4410168860196899</v>
      </c>
      <c r="D758">
        <f ca="1">VLOOKUP($A758,INDIRECT("RNS_MSA_"&amp;D$1&amp;"!A:B"),2,FALSE)</f>
        <v>1.2902568679999999</v>
      </c>
      <c r="E758">
        <f ca="1">VLOOKUP($A758,INDIRECT("RNS_MSA_"&amp;E$1&amp;"!A:B"),2,FALSE)</f>
        <v>1.5553919134073499</v>
      </c>
      <c r="F758">
        <f ca="1">VLOOKUP($A758,INDIRECT("RNS_MSA_"&amp;F$1&amp;"!A:B"),2,FALSE)</f>
        <v>1.4372347719915799</v>
      </c>
      <c r="G758">
        <f ca="1">C758+(C758-D758)</f>
        <v>1.5917769040393799</v>
      </c>
      <c r="H758">
        <f ca="1">C758+(C758-E758)</f>
        <v>1.3266418586320299</v>
      </c>
      <c r="I758">
        <f ca="1">C758+(C758-F758)</f>
        <v>1.4447990000477999</v>
      </c>
    </row>
    <row r="759" spans="1:9" x14ac:dyDescent="0.35">
      <c r="A759">
        <v>39940</v>
      </c>
      <c r="B759" t="s">
        <v>700</v>
      </c>
      <c r="C759">
        <f ca="1">VLOOKUP($A759,INDIRECT("RNS_MSA_"&amp;C$1&amp;"!A:B"),2,FALSE)</f>
        <v>-0.63370237398645501</v>
      </c>
      <c r="D759">
        <f ca="1">VLOOKUP($A759,INDIRECT("RNS_MSA_"&amp;D$1&amp;"!A:B"),2,FALSE)</f>
        <v>-0.76808102700000003</v>
      </c>
      <c r="E759">
        <f ca="1">VLOOKUP($A759,INDIRECT("RNS_MSA_"&amp;E$1&amp;"!A:B"),2,FALSE)</f>
        <v>-0.56556972489853896</v>
      </c>
      <c r="F759">
        <f ca="1">VLOOKUP($A759,INDIRECT("RNS_MSA_"&amp;F$1&amp;"!A:B"),2,FALSE)</f>
        <v>-0.39380760290309902</v>
      </c>
      <c r="G759">
        <f ca="1">C759+(C759-D759)</f>
        <v>-0.49932372097291</v>
      </c>
      <c r="H759">
        <f ca="1">C759+(C759-E759)</f>
        <v>-0.70183502307437107</v>
      </c>
      <c r="I759">
        <f ca="1">C759+(C759-F759)</f>
        <v>-0.87359714506981101</v>
      </c>
    </row>
    <row r="760" spans="1:9" x14ac:dyDescent="0.35">
      <c r="A760">
        <v>39980</v>
      </c>
      <c r="B760" t="s">
        <v>701</v>
      </c>
      <c r="C760">
        <f ca="1">VLOOKUP($A760,INDIRECT("RNS_MSA_"&amp;C$1&amp;"!A:B"),2,FALSE)</f>
        <v>-0.32057529196849199</v>
      </c>
      <c r="D760">
        <f ca="1">VLOOKUP($A760,INDIRECT("RNS_MSA_"&amp;D$1&amp;"!A:B"),2,FALSE)</f>
        <v>-0.182878074</v>
      </c>
      <c r="E760">
        <f ca="1">VLOOKUP($A760,INDIRECT("RNS_MSA_"&amp;E$1&amp;"!A:B"),2,FALSE)</f>
        <v>-0.42001867120161801</v>
      </c>
      <c r="F760">
        <f ca="1">VLOOKUP($A760,INDIRECT("RNS_MSA_"&amp;F$1&amp;"!A:B"),2,FALSE)</f>
        <v>-0.49315639531011501</v>
      </c>
      <c r="G760">
        <f ca="1">C760+(C760-D760)</f>
        <v>-0.45827250993698398</v>
      </c>
      <c r="H760">
        <f ca="1">C760+(C760-E760)</f>
        <v>-0.22113191273536598</v>
      </c>
      <c r="I760">
        <f ca="1">C760+(C760-F760)</f>
        <v>-0.14799418862686897</v>
      </c>
    </row>
    <row r="761" spans="1:9" x14ac:dyDescent="0.35">
      <c r="A761">
        <v>40020</v>
      </c>
      <c r="B761" t="s">
        <v>1085</v>
      </c>
      <c r="C761" t="e">
        <f ca="1">VLOOKUP($A761,INDIRECT("RNS_MSA_"&amp;C$1&amp;"!A:B"),2,FALSE)</f>
        <v>#N/A</v>
      </c>
      <c r="D761" t="e">
        <f ca="1">VLOOKUP($A761,INDIRECT("RNS_MSA_"&amp;D$1&amp;"!A:B"),2,FALSE)</f>
        <v>#N/A</v>
      </c>
      <c r="E761" t="e">
        <f ca="1">VLOOKUP($A761,INDIRECT("RNS_MSA_"&amp;E$1&amp;"!A:B"),2,FALSE)</f>
        <v>#N/A</v>
      </c>
      <c r="F761">
        <f ca="1">VLOOKUP($A761,INDIRECT("RNS_MSA_"&amp;F$1&amp;"!A:B"),2,FALSE)</f>
        <v>4.5341990843154097E-3</v>
      </c>
      <c r="G761" t="e">
        <f ca="1">C761+(C761-D761)</f>
        <v>#N/A</v>
      </c>
      <c r="H761" t="e">
        <f ca="1">C761+(C761-E761)</f>
        <v>#N/A</v>
      </c>
      <c r="I761" t="e">
        <f ca="1">C761+(C761-F761)</f>
        <v>#N/A</v>
      </c>
    </row>
    <row r="762" spans="1:9" x14ac:dyDescent="0.35">
      <c r="A762">
        <v>40060</v>
      </c>
      <c r="B762" t="s">
        <v>702</v>
      </c>
      <c r="C762">
        <f ca="1">VLOOKUP($A762,INDIRECT("RNS_MSA_"&amp;C$1&amp;"!A:B"),2,FALSE)</f>
        <v>1.90275367647879</v>
      </c>
      <c r="D762">
        <f ca="1">VLOOKUP($A762,INDIRECT("RNS_MSA_"&amp;D$1&amp;"!A:B"),2,FALSE)</f>
        <v>1.8090432270000001</v>
      </c>
      <c r="E762">
        <f ca="1">VLOOKUP($A762,INDIRECT("RNS_MSA_"&amp;E$1&amp;"!A:B"),2,FALSE)</f>
        <v>1.7293427788784601</v>
      </c>
      <c r="F762">
        <f ca="1">VLOOKUP($A762,INDIRECT("RNS_MSA_"&amp;F$1&amp;"!A:B"),2,FALSE)</f>
        <v>1.1342279832589</v>
      </c>
      <c r="G762">
        <f ca="1">C762+(C762-D762)</f>
        <v>1.9964641259575799</v>
      </c>
      <c r="H762">
        <f ca="1">C762+(C762-E762)</f>
        <v>2.0761645740791197</v>
      </c>
      <c r="I762">
        <f ca="1">C762+(C762-F762)</f>
        <v>2.6712793696986799</v>
      </c>
    </row>
    <row r="763" spans="1:9" x14ac:dyDescent="0.35">
      <c r="A763">
        <v>40080</v>
      </c>
      <c r="B763" t="s">
        <v>703</v>
      </c>
      <c r="C763">
        <f ca="1">VLOOKUP($A763,INDIRECT("RNS_MSA_"&amp;C$1&amp;"!A:B"),2,FALSE)</f>
        <v>-0.24424300632364601</v>
      </c>
      <c r="D763">
        <f ca="1">VLOOKUP($A763,INDIRECT("RNS_MSA_"&amp;D$1&amp;"!A:B"),2,FALSE)</f>
        <v>-0.335576343</v>
      </c>
      <c r="E763">
        <f ca="1">VLOOKUP($A763,INDIRECT("RNS_MSA_"&amp;E$1&amp;"!A:B"),2,FALSE)</f>
        <v>-0.214844260101757</v>
      </c>
      <c r="F763" t="e">
        <f ca="1">VLOOKUP($A763,INDIRECT("RNS_MSA_"&amp;F$1&amp;"!A:B"),2,FALSE)</f>
        <v>#N/A</v>
      </c>
      <c r="G763">
        <f ca="1">C763+(C763-D763)</f>
        <v>-0.15290966964729202</v>
      </c>
      <c r="H763">
        <f ca="1">C763+(C763-E763)</f>
        <v>-0.27364175254553502</v>
      </c>
      <c r="I763" t="e">
        <f ca="1">C763+(C763-F763)</f>
        <v>#N/A</v>
      </c>
    </row>
    <row r="764" spans="1:9" x14ac:dyDescent="0.35">
      <c r="A764">
        <v>40100</v>
      </c>
      <c r="B764" t="s">
        <v>704</v>
      </c>
      <c r="C764">
        <f ca="1">VLOOKUP($A764,INDIRECT("RNS_MSA_"&amp;C$1&amp;"!A:B"),2,FALSE)</f>
        <v>-0.84786890788478497</v>
      </c>
      <c r="D764">
        <f ca="1">VLOOKUP($A764,INDIRECT("RNS_MSA_"&amp;D$1&amp;"!A:B"),2,FALSE)</f>
        <v>-0.73867963999999997</v>
      </c>
      <c r="E764">
        <f ca="1">VLOOKUP($A764,INDIRECT("RNS_MSA_"&amp;E$1&amp;"!A:B"),2,FALSE)</f>
        <v>-0.83164322158219595</v>
      </c>
      <c r="F764">
        <f ca="1">VLOOKUP($A764,INDIRECT("RNS_MSA_"&amp;F$1&amp;"!A:B"),2,FALSE)</f>
        <v>-1.1532709526679901</v>
      </c>
      <c r="G764">
        <f ca="1">C764+(C764-D764)</f>
        <v>-0.95705817576956997</v>
      </c>
      <c r="H764">
        <f ca="1">C764+(C764-E764)</f>
        <v>-0.864094594187374</v>
      </c>
      <c r="I764">
        <f ca="1">C764+(C764-F764)</f>
        <v>-0.54246686310157988</v>
      </c>
    </row>
    <row r="765" spans="1:9" x14ac:dyDescent="0.35">
      <c r="A765">
        <v>40140</v>
      </c>
      <c r="B765" t="s">
        <v>705</v>
      </c>
      <c r="C765">
        <f ca="1">VLOOKUP($A765,INDIRECT("RNS_MSA_"&amp;C$1&amp;"!A:B"),2,FALSE)</f>
        <v>2.8646906903551201</v>
      </c>
      <c r="D765">
        <f ca="1">VLOOKUP($A765,INDIRECT("RNS_MSA_"&amp;D$1&amp;"!A:B"),2,FALSE)</f>
        <v>2.7464398210000001</v>
      </c>
      <c r="E765">
        <f ca="1">VLOOKUP($A765,INDIRECT("RNS_MSA_"&amp;E$1&amp;"!A:B"),2,FALSE)</f>
        <v>2.7910345868038799</v>
      </c>
      <c r="F765">
        <f ca="1">VLOOKUP($A765,INDIRECT("RNS_MSA_"&amp;F$1&amp;"!A:B"),2,FALSE)</f>
        <v>1.91152720356433</v>
      </c>
      <c r="G765">
        <f ca="1">C765+(C765-D765)</f>
        <v>2.9829415597102402</v>
      </c>
      <c r="H765">
        <f ca="1">C765+(C765-E765)</f>
        <v>2.9383467939063603</v>
      </c>
      <c r="I765">
        <f ca="1">C765+(C765-F765)</f>
        <v>3.81785417714591</v>
      </c>
    </row>
    <row r="766" spans="1:9" x14ac:dyDescent="0.35">
      <c r="A766">
        <v>40180</v>
      </c>
      <c r="B766" t="s">
        <v>706</v>
      </c>
      <c r="C766">
        <f ca="1">VLOOKUP($A766,INDIRECT("RNS_MSA_"&amp;C$1&amp;"!A:B"),2,FALSE)</f>
        <v>-0.50283067480443699</v>
      </c>
      <c r="D766">
        <f ca="1">VLOOKUP($A766,INDIRECT("RNS_MSA_"&amp;D$1&amp;"!A:B"),2,FALSE)</f>
        <v>-0.47709136600000002</v>
      </c>
      <c r="E766">
        <f ca="1">VLOOKUP($A766,INDIRECT("RNS_MSA_"&amp;E$1&amp;"!A:B"),2,FALSE)</f>
        <v>-0.53680333621071097</v>
      </c>
      <c r="F766">
        <f ca="1">VLOOKUP($A766,INDIRECT("RNS_MSA_"&amp;F$1&amp;"!A:B"),2,FALSE)</f>
        <v>-0.71595181175245104</v>
      </c>
      <c r="G766">
        <f ca="1">C766+(C766-D766)</f>
        <v>-0.52856998360887397</v>
      </c>
      <c r="H766">
        <f ca="1">C766+(C766-E766)</f>
        <v>-0.46885801339816302</v>
      </c>
      <c r="I766">
        <f ca="1">C766+(C766-F766)</f>
        <v>-0.28970953785642295</v>
      </c>
    </row>
    <row r="767" spans="1:9" x14ac:dyDescent="0.35">
      <c r="A767">
        <v>40220</v>
      </c>
      <c r="B767" t="s">
        <v>707</v>
      </c>
      <c r="C767">
        <f ca="1">VLOOKUP($A767,INDIRECT("RNS_MSA_"&amp;C$1&amp;"!A:B"),2,FALSE)</f>
        <v>0.69861434096716601</v>
      </c>
      <c r="D767">
        <f ca="1">VLOOKUP($A767,INDIRECT("RNS_MSA_"&amp;D$1&amp;"!A:B"),2,FALSE)</f>
        <v>0.75987214700000005</v>
      </c>
      <c r="E767">
        <f ca="1">VLOOKUP($A767,INDIRECT("RNS_MSA_"&amp;E$1&amp;"!A:B"),2,FALSE)</f>
        <v>0.85421984261169104</v>
      </c>
      <c r="F767">
        <f ca="1">VLOOKUP($A767,INDIRECT("RNS_MSA_"&amp;F$1&amp;"!A:B"),2,FALSE)</f>
        <v>1.48672895184387</v>
      </c>
      <c r="G767">
        <f ca="1">C767+(C767-D767)</f>
        <v>0.63735653493433198</v>
      </c>
      <c r="H767">
        <f ca="1">C767+(C767-E767)</f>
        <v>0.54300883932264099</v>
      </c>
      <c r="I767">
        <f ca="1">C767+(C767-F767)</f>
        <v>-8.9500269909537966E-2</v>
      </c>
    </row>
    <row r="768" spans="1:9" x14ac:dyDescent="0.35">
      <c r="A768">
        <v>40260</v>
      </c>
      <c r="B768" t="s">
        <v>708</v>
      </c>
      <c r="C768">
        <f ca="1">VLOOKUP($A768,INDIRECT("RNS_MSA_"&amp;C$1&amp;"!A:B"),2,FALSE)</f>
        <v>-0.71258659551547898</v>
      </c>
      <c r="D768">
        <f ca="1">VLOOKUP($A768,INDIRECT("RNS_MSA_"&amp;D$1&amp;"!A:B"),2,FALSE)</f>
        <v>-0.74108284700000004</v>
      </c>
      <c r="E768">
        <f ca="1">VLOOKUP($A768,INDIRECT("RNS_MSA_"&amp;E$1&amp;"!A:B"),2,FALSE)</f>
        <v>-0.57417825444716297</v>
      </c>
      <c r="F768">
        <f ca="1">VLOOKUP($A768,INDIRECT("RNS_MSA_"&amp;F$1&amp;"!A:B"),2,FALSE)</f>
        <v>-0.67562988224543497</v>
      </c>
      <c r="G768">
        <f ca="1">C768+(C768-D768)</f>
        <v>-0.68409034403095792</v>
      </c>
      <c r="H768">
        <f ca="1">C768+(C768-E768)</f>
        <v>-0.85099493658379499</v>
      </c>
      <c r="I768">
        <f ca="1">C768+(C768-F768)</f>
        <v>-0.749543308785523</v>
      </c>
    </row>
    <row r="769" spans="1:9" x14ac:dyDescent="0.35">
      <c r="A769">
        <v>40300</v>
      </c>
      <c r="B769" t="s">
        <v>709</v>
      </c>
      <c r="C769">
        <f ca="1">VLOOKUP($A769,INDIRECT("RNS_MSA_"&amp;C$1&amp;"!A:B"),2,FALSE)</f>
        <v>-0.98460400902012102</v>
      </c>
      <c r="D769">
        <f ca="1">VLOOKUP($A769,INDIRECT("RNS_MSA_"&amp;D$1&amp;"!A:B"),2,FALSE)</f>
        <v>-0.92833818599999995</v>
      </c>
      <c r="E769">
        <f ca="1">VLOOKUP($A769,INDIRECT("RNS_MSA_"&amp;E$1&amp;"!A:B"),2,FALSE)</f>
        <v>-0.607373665364349</v>
      </c>
      <c r="F769">
        <f ca="1">VLOOKUP($A769,INDIRECT("RNS_MSA_"&amp;F$1&amp;"!A:B"),2,FALSE)</f>
        <v>-0.66137597667914305</v>
      </c>
      <c r="G769">
        <f ca="1">C769+(C769-D769)</f>
        <v>-1.0408698320402421</v>
      </c>
      <c r="H769">
        <f ca="1">C769+(C769-E769)</f>
        <v>-1.3618343526758929</v>
      </c>
      <c r="I769">
        <f ca="1">C769+(C769-F769)</f>
        <v>-1.3078320413610989</v>
      </c>
    </row>
    <row r="770" spans="1:9" x14ac:dyDescent="0.35">
      <c r="A770">
        <v>40340</v>
      </c>
      <c r="B770" t="s">
        <v>710</v>
      </c>
      <c r="C770">
        <f ca="1">VLOOKUP($A770,INDIRECT("RNS_MSA_"&amp;C$1&amp;"!A:B"),2,FALSE)</f>
        <v>0.44971631348687602</v>
      </c>
      <c r="D770">
        <f ca="1">VLOOKUP($A770,INDIRECT("RNS_MSA_"&amp;D$1&amp;"!A:B"),2,FALSE)</f>
        <v>0.50792170999999997</v>
      </c>
      <c r="E770">
        <f ca="1">VLOOKUP($A770,INDIRECT("RNS_MSA_"&amp;E$1&amp;"!A:B"),2,FALSE)</f>
        <v>0.42380773538314598</v>
      </c>
      <c r="F770">
        <f ca="1">VLOOKUP($A770,INDIRECT("RNS_MSA_"&amp;F$1&amp;"!A:B"),2,FALSE)</f>
        <v>0.76976642635421699</v>
      </c>
      <c r="G770">
        <f ca="1">C770+(C770-D770)</f>
        <v>0.39151091697375207</v>
      </c>
      <c r="H770">
        <f ca="1">C770+(C770-E770)</f>
        <v>0.47562489159060606</v>
      </c>
      <c r="I770">
        <f ca="1">C770+(C770-F770)</f>
        <v>0.12966620061953504</v>
      </c>
    </row>
    <row r="771" spans="1:9" x14ac:dyDescent="0.35">
      <c r="A771">
        <v>40380</v>
      </c>
      <c r="B771" t="s">
        <v>711</v>
      </c>
      <c r="C771">
        <f ca="1">VLOOKUP($A771,INDIRECT("RNS_MSA_"&amp;C$1&amp;"!A:B"),2,FALSE)</f>
        <v>2.0294422420694498</v>
      </c>
      <c r="D771">
        <f ca="1">VLOOKUP($A771,INDIRECT("RNS_MSA_"&amp;D$1&amp;"!A:B"),2,FALSE)</f>
        <v>1.880030034</v>
      </c>
      <c r="E771">
        <f ca="1">VLOOKUP($A771,INDIRECT("RNS_MSA_"&amp;E$1&amp;"!A:B"),2,FALSE)</f>
        <v>2.1336031669620499</v>
      </c>
      <c r="F771">
        <f ca="1">VLOOKUP($A771,INDIRECT("RNS_MSA_"&amp;F$1&amp;"!A:B"),2,FALSE)</f>
        <v>2.4771341086863701</v>
      </c>
      <c r="G771">
        <f ca="1">C771+(C771-D771)</f>
        <v>2.1788544501388998</v>
      </c>
      <c r="H771">
        <f ca="1">C771+(C771-E771)</f>
        <v>1.9252813171768497</v>
      </c>
      <c r="I771">
        <f ca="1">C771+(C771-F771)</f>
        <v>1.5817503754525295</v>
      </c>
    </row>
    <row r="772" spans="1:9" x14ac:dyDescent="0.35">
      <c r="A772">
        <v>40420</v>
      </c>
      <c r="B772" t="s">
        <v>712</v>
      </c>
      <c r="C772">
        <f ca="1">VLOOKUP($A772,INDIRECT("RNS_MSA_"&amp;C$1&amp;"!A:B"),2,FALSE)</f>
        <v>1.38352227545315</v>
      </c>
      <c r="D772">
        <f ca="1">VLOOKUP($A772,INDIRECT("RNS_MSA_"&amp;D$1&amp;"!A:B"),2,FALSE)</f>
        <v>1.3785054779999999</v>
      </c>
      <c r="E772">
        <f ca="1">VLOOKUP($A772,INDIRECT("RNS_MSA_"&amp;E$1&amp;"!A:B"),2,FALSE)</f>
        <v>1.3052624480936701</v>
      </c>
      <c r="F772">
        <f ca="1">VLOOKUP($A772,INDIRECT("RNS_MSA_"&amp;F$1&amp;"!A:B"),2,FALSE)</f>
        <v>1.6676636289212201</v>
      </c>
      <c r="G772">
        <f ca="1">C772+(C772-D772)</f>
        <v>1.3885390729063001</v>
      </c>
      <c r="H772">
        <f ca="1">C772+(C772-E772)</f>
        <v>1.4617821028126299</v>
      </c>
      <c r="I772">
        <f ca="1">C772+(C772-F772)</f>
        <v>1.0993809219850799</v>
      </c>
    </row>
    <row r="773" spans="1:9" x14ac:dyDescent="0.35">
      <c r="A773">
        <v>40460</v>
      </c>
      <c r="B773" t="s">
        <v>713</v>
      </c>
      <c r="C773">
        <f ca="1">VLOOKUP($A773,INDIRECT("RNS_MSA_"&amp;C$1&amp;"!A:B"),2,FALSE)</f>
        <v>-0.82870867193098696</v>
      </c>
      <c r="D773">
        <f ca="1">VLOOKUP($A773,INDIRECT("RNS_MSA_"&amp;D$1&amp;"!A:B"),2,FALSE)</f>
        <v>-0.86512322900000005</v>
      </c>
      <c r="E773">
        <f ca="1">VLOOKUP($A773,INDIRECT("RNS_MSA_"&amp;E$1&amp;"!A:B"),2,FALSE)</f>
        <v>-0.79885067147311295</v>
      </c>
      <c r="F773">
        <f ca="1">VLOOKUP($A773,INDIRECT("RNS_MSA_"&amp;F$1&amp;"!A:B"),2,FALSE)</f>
        <v>-0.93357600104914895</v>
      </c>
      <c r="G773">
        <f ca="1">C773+(C773-D773)</f>
        <v>-0.79229411486197387</v>
      </c>
      <c r="H773">
        <f ca="1">C773+(C773-E773)</f>
        <v>-0.85856667238886097</v>
      </c>
      <c r="I773">
        <f ca="1">C773+(C773-F773)</f>
        <v>-0.72384134281282497</v>
      </c>
    </row>
    <row r="774" spans="1:9" x14ac:dyDescent="0.35">
      <c r="A774">
        <v>40500</v>
      </c>
      <c r="B774" t="s">
        <v>963</v>
      </c>
      <c r="C774" t="e">
        <f ca="1">VLOOKUP($A774,INDIRECT("RNS_MSA_"&amp;C$1&amp;"!A:B"),2,FALSE)</f>
        <v>#N/A</v>
      </c>
      <c r="D774" t="e">
        <f ca="1">VLOOKUP($A774,INDIRECT("RNS_MSA_"&amp;D$1&amp;"!A:B"),2,FALSE)</f>
        <v>#N/A</v>
      </c>
      <c r="E774">
        <f ca="1">VLOOKUP($A774,INDIRECT("RNS_MSA_"&amp;E$1&amp;"!A:B"),2,FALSE)</f>
        <v>8.6338141362921506E-2</v>
      </c>
      <c r="F774">
        <f ca="1">VLOOKUP($A774,INDIRECT("RNS_MSA_"&amp;F$1&amp;"!A:B"),2,FALSE)</f>
        <v>-0.34307302802323097</v>
      </c>
      <c r="G774" t="e">
        <f ca="1">C774+(C774-D774)</f>
        <v>#N/A</v>
      </c>
      <c r="H774" t="e">
        <f ca="1">C774+(C774-E774)</f>
        <v>#N/A</v>
      </c>
      <c r="I774" t="e">
        <f ca="1">C774+(C774-F774)</f>
        <v>#N/A</v>
      </c>
    </row>
    <row r="775" spans="1:9" x14ac:dyDescent="0.35">
      <c r="A775">
        <v>40540</v>
      </c>
      <c r="B775" t="s">
        <v>714</v>
      </c>
      <c r="C775">
        <f ca="1">VLOOKUP($A775,INDIRECT("RNS_MSA_"&amp;C$1&amp;"!A:B"),2,FALSE)</f>
        <v>-0.46477717666555102</v>
      </c>
      <c r="D775">
        <f ca="1">VLOOKUP($A775,INDIRECT("RNS_MSA_"&amp;D$1&amp;"!A:B"),2,FALSE)</f>
        <v>-0.50080219500000001</v>
      </c>
      <c r="E775">
        <f ca="1">VLOOKUP($A775,INDIRECT("RNS_MSA_"&amp;E$1&amp;"!A:B"),2,FALSE)</f>
        <v>-0.35445402970360701</v>
      </c>
      <c r="F775">
        <f ca="1">VLOOKUP($A775,INDIRECT("RNS_MSA_"&amp;F$1&amp;"!A:B"),2,FALSE)</f>
        <v>-0.61744047473163499</v>
      </c>
      <c r="G775">
        <f ca="1">C775+(C775-D775)</f>
        <v>-0.42875215833110203</v>
      </c>
      <c r="H775">
        <f ca="1">C775+(C775-E775)</f>
        <v>-0.57510032362749497</v>
      </c>
      <c r="I775">
        <f ca="1">C775+(C775-F775)</f>
        <v>-0.31211387859946704</v>
      </c>
    </row>
    <row r="776" spans="1:9" x14ac:dyDescent="0.35">
      <c r="A776">
        <v>40580</v>
      </c>
      <c r="B776" t="s">
        <v>715</v>
      </c>
      <c r="C776">
        <f ca="1">VLOOKUP($A776,INDIRECT("RNS_MSA_"&amp;C$1&amp;"!A:B"),2,FALSE)</f>
        <v>-2.2087472820126901E-2</v>
      </c>
      <c r="D776">
        <f ca="1">VLOOKUP($A776,INDIRECT("RNS_MSA_"&amp;D$1&amp;"!A:B"),2,FALSE)</f>
        <v>-0.165009613</v>
      </c>
      <c r="E776">
        <f ca="1">VLOOKUP($A776,INDIRECT("RNS_MSA_"&amp;E$1&amp;"!A:B"),2,FALSE)</f>
        <v>-0.12458321905198599</v>
      </c>
      <c r="F776">
        <f ca="1">VLOOKUP($A776,INDIRECT("RNS_MSA_"&amp;F$1&amp;"!A:B"),2,FALSE)</f>
        <v>-0.25194885134926798</v>
      </c>
      <c r="G776">
        <f ca="1">C776+(C776-D776)</f>
        <v>0.12083466735974618</v>
      </c>
      <c r="H776">
        <f ca="1">C776+(C776-E776)</f>
        <v>8.0408273411732178E-2</v>
      </c>
      <c r="I776">
        <f ca="1">C776+(C776-F776)</f>
        <v>0.20777390570901416</v>
      </c>
    </row>
    <row r="777" spans="1:9" x14ac:dyDescent="0.35">
      <c r="A777">
        <v>40620</v>
      </c>
      <c r="B777" t="s">
        <v>716</v>
      </c>
      <c r="C777">
        <f ca="1">VLOOKUP($A777,INDIRECT("RNS_MSA_"&amp;C$1&amp;"!A:B"),2,FALSE)</f>
        <v>-0.68872515921078603</v>
      </c>
      <c r="D777">
        <f ca="1">VLOOKUP($A777,INDIRECT("RNS_MSA_"&amp;D$1&amp;"!A:B"),2,FALSE)</f>
        <v>-0.61048724099999996</v>
      </c>
      <c r="E777">
        <f ca="1">VLOOKUP($A777,INDIRECT("RNS_MSA_"&amp;E$1&amp;"!A:B"),2,FALSE)</f>
        <v>-0.63328883920710699</v>
      </c>
      <c r="F777">
        <f ca="1">VLOOKUP($A777,INDIRECT("RNS_MSA_"&amp;F$1&amp;"!A:B"),2,FALSE)</f>
        <v>-0.60522615154872905</v>
      </c>
      <c r="G777">
        <f ca="1">C777+(C777-D777)</f>
        <v>-0.7669630774215721</v>
      </c>
      <c r="H777">
        <f ca="1">C777+(C777-E777)</f>
        <v>-0.74416147921446507</v>
      </c>
      <c r="I777">
        <f ca="1">C777+(C777-F777)</f>
        <v>-0.77222416687284301</v>
      </c>
    </row>
    <row r="778" spans="1:9" x14ac:dyDescent="0.35">
      <c r="A778">
        <v>40660</v>
      </c>
      <c r="B778" t="s">
        <v>717</v>
      </c>
      <c r="C778">
        <f ca="1">VLOOKUP($A778,INDIRECT("RNS_MSA_"&amp;C$1&amp;"!A:B"),2,FALSE)</f>
        <v>-0.171412012326389</v>
      </c>
      <c r="D778">
        <f ca="1">VLOOKUP($A778,INDIRECT("RNS_MSA_"&amp;D$1&amp;"!A:B"),2,FALSE)</f>
        <v>-0.315434718</v>
      </c>
      <c r="E778">
        <f ca="1">VLOOKUP($A778,INDIRECT("RNS_MSA_"&amp;E$1&amp;"!A:B"),2,FALSE)</f>
        <v>-0.380542101944363</v>
      </c>
      <c r="F778">
        <f ca="1">VLOOKUP($A778,INDIRECT("RNS_MSA_"&amp;F$1&amp;"!A:B"),2,FALSE)</f>
        <v>-4.6251144653511399E-2</v>
      </c>
      <c r="G778">
        <f ca="1">C778+(C778-D778)</f>
        <v>-2.7389306652778E-2</v>
      </c>
      <c r="H778">
        <f ca="1">C778+(C778-E778)</f>
        <v>3.7718077291584995E-2</v>
      </c>
      <c r="I778">
        <f ca="1">C778+(C778-F778)</f>
        <v>-0.29657287999926663</v>
      </c>
    </row>
    <row r="779" spans="1:9" x14ac:dyDescent="0.35">
      <c r="A779">
        <v>40700</v>
      </c>
      <c r="B779" t="s">
        <v>718</v>
      </c>
      <c r="C779">
        <f ca="1">VLOOKUP($A779,INDIRECT("RNS_MSA_"&amp;C$1&amp;"!A:B"),2,FALSE)</f>
        <v>-0.178698545236673</v>
      </c>
      <c r="D779">
        <f ca="1">VLOOKUP($A779,INDIRECT("RNS_MSA_"&amp;D$1&amp;"!A:B"),2,FALSE)</f>
        <v>-0.107869034</v>
      </c>
      <c r="E779">
        <f ca="1">VLOOKUP($A779,INDIRECT("RNS_MSA_"&amp;E$1&amp;"!A:B"),2,FALSE)</f>
        <v>-0.17953999645239799</v>
      </c>
      <c r="F779">
        <f ca="1">VLOOKUP($A779,INDIRECT("RNS_MSA_"&amp;F$1&amp;"!A:B"),2,FALSE)</f>
        <v>-0.14340478479027499</v>
      </c>
      <c r="G779">
        <f ca="1">C779+(C779-D779)</f>
        <v>-0.249528056473346</v>
      </c>
      <c r="H779">
        <f ca="1">C779+(C779-E779)</f>
        <v>-0.17785709402094801</v>
      </c>
      <c r="I779">
        <f ca="1">C779+(C779-F779)</f>
        <v>-0.21399230568307101</v>
      </c>
    </row>
    <row r="780" spans="1:9" x14ac:dyDescent="0.35">
      <c r="A780">
        <v>40740</v>
      </c>
      <c r="B780" t="s">
        <v>719</v>
      </c>
      <c r="C780">
        <f ca="1">VLOOKUP($A780,INDIRECT("RNS_MSA_"&amp;C$1&amp;"!A:B"),2,FALSE)</f>
        <v>-0.52403711614083104</v>
      </c>
      <c r="D780">
        <f ca="1">VLOOKUP($A780,INDIRECT("RNS_MSA_"&amp;D$1&amp;"!A:B"),2,FALSE)</f>
        <v>-0.41570955300000001</v>
      </c>
      <c r="E780">
        <f ca="1">VLOOKUP($A780,INDIRECT("RNS_MSA_"&amp;E$1&amp;"!A:B"),2,FALSE)</f>
        <v>-0.35997157373913902</v>
      </c>
      <c r="F780">
        <f ca="1">VLOOKUP($A780,INDIRECT("RNS_MSA_"&amp;F$1&amp;"!A:B"),2,FALSE)</f>
        <v>-0.20887002915054501</v>
      </c>
      <c r="G780">
        <f ca="1">C780+(C780-D780)</f>
        <v>-0.63236467928166207</v>
      </c>
      <c r="H780">
        <f ca="1">C780+(C780-E780)</f>
        <v>-0.68810265854252306</v>
      </c>
      <c r="I780">
        <f ca="1">C780+(C780-F780)</f>
        <v>-0.8392042031311171</v>
      </c>
    </row>
    <row r="781" spans="1:9" x14ac:dyDescent="0.35">
      <c r="A781">
        <v>40760</v>
      </c>
      <c r="B781" t="s">
        <v>962</v>
      </c>
      <c r="C781" t="e">
        <f ca="1">VLOOKUP($A781,INDIRECT("RNS_MSA_"&amp;C$1&amp;"!A:B"),2,FALSE)</f>
        <v>#N/A</v>
      </c>
      <c r="D781" t="e">
        <f ca="1">VLOOKUP($A781,INDIRECT("RNS_MSA_"&amp;D$1&amp;"!A:B"),2,FALSE)</f>
        <v>#N/A</v>
      </c>
      <c r="E781">
        <f ca="1">VLOOKUP($A781,INDIRECT("RNS_MSA_"&amp;E$1&amp;"!A:B"),2,FALSE)</f>
        <v>-0.51870531507957995</v>
      </c>
      <c r="F781" t="e">
        <f ca="1">VLOOKUP($A781,INDIRECT("RNS_MSA_"&amp;F$1&amp;"!A:B"),2,FALSE)</f>
        <v>#N/A</v>
      </c>
      <c r="G781" t="e">
        <f ca="1">C781+(C781-D781)</f>
        <v>#N/A</v>
      </c>
      <c r="H781" t="e">
        <f ca="1">C781+(C781-E781)</f>
        <v>#N/A</v>
      </c>
      <c r="I781" t="e">
        <f ca="1">C781+(C781-F781)</f>
        <v>#N/A</v>
      </c>
    </row>
    <row r="782" spans="1:9" x14ac:dyDescent="0.35">
      <c r="A782">
        <v>40780</v>
      </c>
      <c r="B782" t="s">
        <v>720</v>
      </c>
      <c r="C782">
        <f ca="1">VLOOKUP($A782,INDIRECT("RNS_MSA_"&amp;C$1&amp;"!A:B"),2,FALSE)</f>
        <v>-0.192100884467861</v>
      </c>
      <c r="D782">
        <f ca="1">VLOOKUP($A782,INDIRECT("RNS_MSA_"&amp;D$1&amp;"!A:B"),2,FALSE)</f>
        <v>-0.40080947099999997</v>
      </c>
      <c r="E782">
        <f ca="1">VLOOKUP($A782,INDIRECT("RNS_MSA_"&amp;E$1&amp;"!A:B"),2,FALSE)</f>
        <v>-0.25476843615687</v>
      </c>
      <c r="F782">
        <f ca="1">VLOOKUP($A782,INDIRECT("RNS_MSA_"&amp;F$1&amp;"!A:B"),2,FALSE)</f>
        <v>0.16731364379340299</v>
      </c>
      <c r="G782">
        <f ca="1">C782+(C782-D782)</f>
        <v>1.6607702064277974E-2</v>
      </c>
      <c r="H782">
        <f ca="1">C782+(C782-E782)</f>
        <v>-0.12943333277885199</v>
      </c>
      <c r="I782">
        <f ca="1">C782+(C782-F782)</f>
        <v>-0.55151541272912497</v>
      </c>
    </row>
    <row r="783" spans="1:9" x14ac:dyDescent="0.35">
      <c r="A783">
        <v>40820</v>
      </c>
      <c r="B783" t="s">
        <v>721</v>
      </c>
      <c r="C783">
        <f ca="1">VLOOKUP($A783,INDIRECT("RNS_MSA_"&amp;C$1&amp;"!A:B"),2,FALSE)</f>
        <v>-0.49072003420361998</v>
      </c>
      <c r="D783">
        <f ca="1">VLOOKUP($A783,INDIRECT("RNS_MSA_"&amp;D$1&amp;"!A:B"),2,FALSE)</f>
        <v>-0.75476001100000001</v>
      </c>
      <c r="E783">
        <f ca="1">VLOOKUP($A783,INDIRECT("RNS_MSA_"&amp;E$1&amp;"!A:B"),2,FALSE)</f>
        <v>-0.58358372085250398</v>
      </c>
      <c r="F783">
        <f ca="1">VLOOKUP($A783,INDIRECT("RNS_MSA_"&amp;F$1&amp;"!A:B"),2,FALSE)</f>
        <v>-0.47492786328522102</v>
      </c>
      <c r="G783">
        <f ca="1">C783+(C783-D783)</f>
        <v>-0.22668005740723995</v>
      </c>
      <c r="H783">
        <f ca="1">C783+(C783-E783)</f>
        <v>-0.39785634755473598</v>
      </c>
      <c r="I783">
        <f ca="1">C783+(C783-F783)</f>
        <v>-0.506512205122019</v>
      </c>
    </row>
    <row r="784" spans="1:9" x14ac:dyDescent="0.35">
      <c r="A784">
        <v>40860</v>
      </c>
      <c r="B784" t="s">
        <v>722</v>
      </c>
      <c r="C784">
        <f ca="1">VLOOKUP($A784,INDIRECT("RNS_MSA_"&amp;C$1&amp;"!A:B"),2,FALSE)</f>
        <v>-1.31701774843756E-2</v>
      </c>
      <c r="D784">
        <f ca="1">VLOOKUP($A784,INDIRECT("RNS_MSA_"&amp;D$1&amp;"!A:B"),2,FALSE)</f>
        <v>1.1647266999999999E-2</v>
      </c>
      <c r="E784">
        <f ca="1">VLOOKUP($A784,INDIRECT("RNS_MSA_"&amp;E$1&amp;"!A:B"),2,FALSE)</f>
        <v>-6.0195536697138598E-2</v>
      </c>
      <c r="F784">
        <f ca="1">VLOOKUP($A784,INDIRECT("RNS_MSA_"&amp;F$1&amp;"!A:B"),2,FALSE)</f>
        <v>-0.40588420280473703</v>
      </c>
      <c r="G784">
        <f ca="1">C784+(C784-D784)</f>
        <v>-3.7987621968751203E-2</v>
      </c>
      <c r="H784">
        <f ca="1">C784+(C784-E784)</f>
        <v>3.3855181728387397E-2</v>
      </c>
      <c r="I784">
        <f ca="1">C784+(C784-F784)</f>
        <v>0.37954384783598583</v>
      </c>
    </row>
    <row r="785" spans="1:9" x14ac:dyDescent="0.35">
      <c r="A785">
        <v>40900</v>
      </c>
      <c r="B785" t="s">
        <v>723</v>
      </c>
      <c r="C785">
        <f ca="1">VLOOKUP($A785,INDIRECT("RNS_MSA_"&amp;C$1&amp;"!A:B"),2,FALSE)</f>
        <v>1.8957288176968401</v>
      </c>
      <c r="D785">
        <f ca="1">VLOOKUP($A785,INDIRECT("RNS_MSA_"&amp;D$1&amp;"!A:B"),2,FALSE)</f>
        <v>2.0550718020000001</v>
      </c>
      <c r="E785">
        <f ca="1">VLOOKUP($A785,INDIRECT("RNS_MSA_"&amp;E$1&amp;"!A:B"),2,FALSE)</f>
        <v>2.1086578746258899</v>
      </c>
      <c r="F785">
        <f ca="1">VLOOKUP($A785,INDIRECT("RNS_MSA_"&amp;F$1&amp;"!A:B"),2,FALSE)</f>
        <v>0.50392664864385095</v>
      </c>
      <c r="G785">
        <f ca="1">C785+(C785-D785)</f>
        <v>1.7363858333936801</v>
      </c>
      <c r="H785">
        <f ca="1">C785+(C785-E785)</f>
        <v>1.6827997607677903</v>
      </c>
      <c r="I785">
        <f ca="1">C785+(C785-F785)</f>
        <v>3.2875309867498292</v>
      </c>
    </row>
    <row r="786" spans="1:9" x14ac:dyDescent="0.35">
      <c r="A786">
        <v>40940</v>
      </c>
      <c r="B786" t="s">
        <v>724</v>
      </c>
      <c r="C786">
        <f ca="1">VLOOKUP($A786,INDIRECT("RNS_MSA_"&amp;C$1&amp;"!A:B"),2,FALSE)</f>
        <v>-0.96139896123674895</v>
      </c>
      <c r="D786">
        <f ca="1">VLOOKUP($A786,INDIRECT("RNS_MSA_"&amp;D$1&amp;"!A:B"),2,FALSE)</f>
        <v>-1.0613956600000001</v>
      </c>
      <c r="E786">
        <f ca="1">VLOOKUP($A786,INDIRECT("RNS_MSA_"&amp;E$1&amp;"!A:B"),2,FALSE)</f>
        <v>-0.97870909257252603</v>
      </c>
      <c r="F786">
        <f ca="1">VLOOKUP($A786,INDIRECT("RNS_MSA_"&amp;F$1&amp;"!A:B"),2,FALSE)</f>
        <v>-0.82649365710867195</v>
      </c>
      <c r="G786">
        <f ca="1">C786+(C786-D786)</f>
        <v>-0.86140226247349783</v>
      </c>
      <c r="H786">
        <f ca="1">C786+(C786-E786)</f>
        <v>-0.94408882990097187</v>
      </c>
      <c r="I786">
        <f ca="1">C786+(C786-F786)</f>
        <v>-1.0963042653648261</v>
      </c>
    </row>
    <row r="787" spans="1:9" x14ac:dyDescent="0.35">
      <c r="A787">
        <v>40980</v>
      </c>
      <c r="B787" t="s">
        <v>725</v>
      </c>
      <c r="C787">
        <f ca="1">VLOOKUP($A787,INDIRECT("RNS_MSA_"&amp;C$1&amp;"!A:B"),2,FALSE)</f>
        <v>0.72024079182832101</v>
      </c>
      <c r="D787">
        <f ca="1">VLOOKUP($A787,INDIRECT("RNS_MSA_"&amp;D$1&amp;"!A:B"),2,FALSE)</f>
        <v>0.75260089200000002</v>
      </c>
      <c r="E787">
        <f ca="1">VLOOKUP($A787,INDIRECT("RNS_MSA_"&amp;E$1&amp;"!A:B"),2,FALSE)</f>
        <v>0.70102002511415495</v>
      </c>
      <c r="F787">
        <f ca="1">VLOOKUP($A787,INDIRECT("RNS_MSA_"&amp;F$1&amp;"!A:B"),2,FALSE)</f>
        <v>0.77644065969016696</v>
      </c>
      <c r="G787">
        <f ca="1">C787+(C787-D787)</f>
        <v>0.68788069165664201</v>
      </c>
      <c r="H787">
        <f ca="1">C787+(C787-E787)</f>
        <v>0.73946155854248707</v>
      </c>
      <c r="I787">
        <f ca="1">C787+(C787-F787)</f>
        <v>0.66404092396647507</v>
      </c>
    </row>
    <row r="788" spans="1:9" x14ac:dyDescent="0.35">
      <c r="A788">
        <v>41060</v>
      </c>
      <c r="B788" t="s">
        <v>726</v>
      </c>
      <c r="C788">
        <f ca="1">VLOOKUP($A788,INDIRECT("RNS_MSA_"&amp;C$1&amp;"!A:B"),2,FALSE)</f>
        <v>0.68392956094596302</v>
      </c>
      <c r="D788">
        <f ca="1">VLOOKUP($A788,INDIRECT("RNS_MSA_"&amp;D$1&amp;"!A:B"),2,FALSE)</f>
        <v>0.65238069499999995</v>
      </c>
      <c r="E788">
        <f ca="1">VLOOKUP($A788,INDIRECT("RNS_MSA_"&amp;E$1&amp;"!A:B"),2,FALSE)</f>
        <v>0.58399758479892605</v>
      </c>
      <c r="F788">
        <f ca="1">VLOOKUP($A788,INDIRECT("RNS_MSA_"&amp;F$1&amp;"!A:B"),2,FALSE)</f>
        <v>0.385967935396895</v>
      </c>
      <c r="G788">
        <f ca="1">C788+(C788-D788)</f>
        <v>0.71547842689192609</v>
      </c>
      <c r="H788">
        <f ca="1">C788+(C788-E788)</f>
        <v>0.78386153709299999</v>
      </c>
      <c r="I788">
        <f ca="1">C788+(C788-F788)</f>
        <v>0.98189118649503104</v>
      </c>
    </row>
    <row r="789" spans="1:9" x14ac:dyDescent="0.35">
      <c r="A789">
        <v>41100</v>
      </c>
      <c r="B789" t="s">
        <v>727</v>
      </c>
      <c r="C789">
        <f ca="1">VLOOKUP($A789,INDIRECT("RNS_MSA_"&amp;C$1&amp;"!A:B"),2,FALSE)</f>
        <v>0.67302739007574697</v>
      </c>
      <c r="D789">
        <f ca="1">VLOOKUP($A789,INDIRECT("RNS_MSA_"&amp;D$1&amp;"!A:B"),2,FALSE)</f>
        <v>0.59263428200000001</v>
      </c>
      <c r="E789">
        <f ca="1">VLOOKUP($A789,INDIRECT("RNS_MSA_"&amp;E$1&amp;"!A:B"),2,FALSE)</f>
        <v>0.43666845993210202</v>
      </c>
      <c r="F789">
        <f ca="1">VLOOKUP($A789,INDIRECT("RNS_MSA_"&amp;F$1&amp;"!A:B"),2,FALSE)</f>
        <v>0.21355109719373699</v>
      </c>
      <c r="G789">
        <f ca="1">C789+(C789-D789)</f>
        <v>0.75342049815149392</v>
      </c>
      <c r="H789">
        <f ca="1">C789+(C789-E789)</f>
        <v>0.90938632021939192</v>
      </c>
      <c r="I789">
        <f ca="1">C789+(C789-F789)</f>
        <v>1.1325036829577568</v>
      </c>
    </row>
    <row r="790" spans="1:9" x14ac:dyDescent="0.35">
      <c r="A790">
        <v>41140</v>
      </c>
      <c r="B790" t="s">
        <v>728</v>
      </c>
      <c r="C790">
        <f ca="1">VLOOKUP($A790,INDIRECT("RNS_MSA_"&amp;C$1&amp;"!A:B"),2,FALSE)</f>
        <v>4.8129259338802098E-2</v>
      </c>
      <c r="D790">
        <f ca="1">VLOOKUP($A790,INDIRECT("RNS_MSA_"&amp;D$1&amp;"!A:B"),2,FALSE)</f>
        <v>0.161502115</v>
      </c>
      <c r="E790">
        <f ca="1">VLOOKUP($A790,INDIRECT("RNS_MSA_"&amp;E$1&amp;"!A:B"),2,FALSE)</f>
        <v>-1.02336767786566E-2</v>
      </c>
      <c r="F790">
        <f ca="1">VLOOKUP($A790,INDIRECT("RNS_MSA_"&amp;F$1&amp;"!A:B"),2,FALSE)</f>
        <v>0.36427736043006698</v>
      </c>
      <c r="G790">
        <f ca="1">C790+(C790-D790)</f>
        <v>-6.5243596322395792E-2</v>
      </c>
      <c r="H790">
        <f ca="1">C790+(C790-E790)</f>
        <v>0.10649219545626079</v>
      </c>
      <c r="I790">
        <f ca="1">C790+(C790-F790)</f>
        <v>-0.26801884175246282</v>
      </c>
    </row>
    <row r="791" spans="1:9" x14ac:dyDescent="0.35">
      <c r="A791">
        <v>41180</v>
      </c>
      <c r="B791" t="s">
        <v>729</v>
      </c>
      <c r="C791">
        <f ca="1">VLOOKUP($A791,INDIRECT("RNS_MSA_"&amp;C$1&amp;"!A:B"),2,FALSE)</f>
        <v>2.6545910861734798</v>
      </c>
      <c r="D791">
        <f ca="1">VLOOKUP($A791,INDIRECT("RNS_MSA_"&amp;D$1&amp;"!A:B"),2,FALSE)</f>
        <v>2.5843371629999998</v>
      </c>
      <c r="E791">
        <f ca="1">VLOOKUP($A791,INDIRECT("RNS_MSA_"&amp;E$1&amp;"!A:B"),2,FALSE)</f>
        <v>2.6001824090062202</v>
      </c>
      <c r="F791">
        <f ca="1">VLOOKUP($A791,INDIRECT("RNS_MSA_"&amp;F$1&amp;"!A:B"),2,FALSE)</f>
        <v>2.2604038914589801</v>
      </c>
      <c r="G791">
        <f ca="1">C791+(C791-D791)</f>
        <v>2.7248450093469598</v>
      </c>
      <c r="H791">
        <f ca="1">C791+(C791-E791)</f>
        <v>2.7089997633407394</v>
      </c>
      <c r="I791">
        <f ca="1">C791+(C791-F791)</f>
        <v>3.0487782808879795</v>
      </c>
    </row>
    <row r="792" spans="1:9" x14ac:dyDescent="0.35">
      <c r="A792">
        <v>41220</v>
      </c>
      <c r="B792" t="s">
        <v>730</v>
      </c>
      <c r="C792">
        <f ca="1">VLOOKUP($A792,INDIRECT("RNS_MSA_"&amp;C$1&amp;"!A:B"),2,FALSE)</f>
        <v>-0.91728250660028698</v>
      </c>
      <c r="D792">
        <f ca="1">VLOOKUP($A792,INDIRECT("RNS_MSA_"&amp;D$1&amp;"!A:B"),2,FALSE)</f>
        <v>-0.76759357800000005</v>
      </c>
      <c r="E792">
        <f ca="1">VLOOKUP($A792,INDIRECT("RNS_MSA_"&amp;E$1&amp;"!A:B"),2,FALSE)</f>
        <v>-0.755622541011023</v>
      </c>
      <c r="F792">
        <f ca="1">VLOOKUP($A792,INDIRECT("RNS_MSA_"&amp;F$1&amp;"!A:B"),2,FALSE)</f>
        <v>-0.81645102964921401</v>
      </c>
      <c r="G792">
        <f ca="1">C792+(C792-D792)</f>
        <v>-1.0669714352005739</v>
      </c>
      <c r="H792">
        <f ca="1">C792+(C792-E792)</f>
        <v>-1.0789424721895511</v>
      </c>
      <c r="I792">
        <f ca="1">C792+(C792-F792)</f>
        <v>-1.01811398355136</v>
      </c>
    </row>
    <row r="793" spans="1:9" x14ac:dyDescent="0.35">
      <c r="A793">
        <v>41260</v>
      </c>
      <c r="B793" t="s">
        <v>959</v>
      </c>
      <c r="C793" t="e">
        <f ca="1">VLOOKUP($A793,INDIRECT("RNS_MSA_"&amp;C$1&amp;"!A:B"),2,FALSE)</f>
        <v>#N/A</v>
      </c>
      <c r="D793" t="e">
        <f ca="1">VLOOKUP($A793,INDIRECT("RNS_MSA_"&amp;D$1&amp;"!A:B"),2,FALSE)</f>
        <v>#N/A</v>
      </c>
      <c r="E793">
        <f ca="1">VLOOKUP($A793,INDIRECT("RNS_MSA_"&amp;E$1&amp;"!A:B"),2,FALSE)</f>
        <v>0.169417177085291</v>
      </c>
      <c r="F793">
        <f ca="1">VLOOKUP($A793,INDIRECT("RNS_MSA_"&amp;F$1&amp;"!A:B"),2,FALSE)</f>
        <v>-0.422587738205914</v>
      </c>
      <c r="G793" t="e">
        <f ca="1">C793+(C793-D793)</f>
        <v>#N/A</v>
      </c>
      <c r="H793" t="e">
        <f ca="1">C793+(C793-E793)</f>
        <v>#N/A</v>
      </c>
      <c r="I793" t="e">
        <f ca="1">C793+(C793-F793)</f>
        <v>#N/A</v>
      </c>
    </row>
    <row r="794" spans="1:9" x14ac:dyDescent="0.35">
      <c r="A794">
        <v>41400</v>
      </c>
      <c r="B794" t="s">
        <v>731</v>
      </c>
      <c r="C794">
        <f ca="1">VLOOKUP($A794,INDIRECT("RNS_MSA_"&amp;C$1&amp;"!A:B"),2,FALSE)</f>
        <v>-0.12834658004954699</v>
      </c>
      <c r="D794">
        <f ca="1">VLOOKUP($A794,INDIRECT("RNS_MSA_"&amp;D$1&amp;"!A:B"),2,FALSE)</f>
        <v>0.100727094</v>
      </c>
      <c r="E794" t="e">
        <f ca="1">VLOOKUP($A794,INDIRECT("RNS_MSA_"&amp;E$1&amp;"!A:B"),2,FALSE)</f>
        <v>#N/A</v>
      </c>
      <c r="F794" t="e">
        <f ca="1">VLOOKUP($A794,INDIRECT("RNS_MSA_"&amp;F$1&amp;"!A:B"),2,FALSE)</f>
        <v>#N/A</v>
      </c>
      <c r="G794">
        <f ca="1">C794+(C794-D794)</f>
        <v>-0.35742025409909395</v>
      </c>
      <c r="H794" t="e">
        <f ca="1">C794+(C794-E794)</f>
        <v>#N/A</v>
      </c>
      <c r="I794" t="e">
        <f ca="1">C794+(C794-F794)</f>
        <v>#N/A</v>
      </c>
    </row>
    <row r="795" spans="1:9" x14ac:dyDescent="0.35">
      <c r="A795">
        <v>41420</v>
      </c>
      <c r="B795" t="s">
        <v>732</v>
      </c>
      <c r="C795">
        <f ca="1">VLOOKUP($A795,INDIRECT("RNS_MSA_"&amp;C$1&amp;"!A:B"),2,FALSE)</f>
        <v>0.87500903988754797</v>
      </c>
      <c r="D795">
        <f ca="1">VLOOKUP($A795,INDIRECT("RNS_MSA_"&amp;D$1&amp;"!A:B"),2,FALSE)</f>
        <v>0.93335510399999999</v>
      </c>
      <c r="E795">
        <f ca="1">VLOOKUP($A795,INDIRECT("RNS_MSA_"&amp;E$1&amp;"!A:B"),2,FALSE)</f>
        <v>0.97072667023006198</v>
      </c>
      <c r="F795">
        <f ca="1">VLOOKUP($A795,INDIRECT("RNS_MSA_"&amp;F$1&amp;"!A:B"),2,FALSE)</f>
        <v>0.83243971145916196</v>
      </c>
      <c r="G795">
        <f ca="1">C795+(C795-D795)</f>
        <v>0.81666297577509595</v>
      </c>
      <c r="H795">
        <f ca="1">C795+(C795-E795)</f>
        <v>0.77929140954503395</v>
      </c>
      <c r="I795">
        <f ca="1">C795+(C795-F795)</f>
        <v>0.91757836831593398</v>
      </c>
    </row>
    <row r="796" spans="1:9" x14ac:dyDescent="0.35">
      <c r="A796">
        <v>41460</v>
      </c>
      <c r="B796" t="s">
        <v>733</v>
      </c>
      <c r="C796">
        <f ca="1">VLOOKUP($A796,INDIRECT("RNS_MSA_"&amp;C$1&amp;"!A:B"),2,FALSE)</f>
        <v>-0.33454971711466103</v>
      </c>
      <c r="D796">
        <f ca="1">VLOOKUP($A796,INDIRECT("RNS_MSA_"&amp;D$1&amp;"!A:B"),2,FALSE)</f>
        <v>-0.200800479</v>
      </c>
      <c r="E796">
        <f ca="1">VLOOKUP($A796,INDIRECT("RNS_MSA_"&amp;E$1&amp;"!A:B"),2,FALSE)</f>
        <v>-7.1260364973107698E-2</v>
      </c>
      <c r="F796">
        <f ca="1">VLOOKUP($A796,INDIRECT("RNS_MSA_"&amp;F$1&amp;"!A:B"),2,FALSE)</f>
        <v>9.7311414692147297E-2</v>
      </c>
      <c r="G796">
        <f ca="1">C796+(C796-D796)</f>
        <v>-0.46829895522932208</v>
      </c>
      <c r="H796">
        <f ca="1">C796+(C796-E796)</f>
        <v>-0.59783906925621433</v>
      </c>
      <c r="I796">
        <f ca="1">C796+(C796-F796)</f>
        <v>-0.76641084892146938</v>
      </c>
    </row>
    <row r="797" spans="1:9" x14ac:dyDescent="0.35">
      <c r="A797">
        <v>41500</v>
      </c>
      <c r="B797" t="s">
        <v>734</v>
      </c>
      <c r="C797">
        <f ca="1">VLOOKUP($A797,INDIRECT("RNS_MSA_"&amp;C$1&amp;"!A:B"),2,FALSE)</f>
        <v>0.87933497159489904</v>
      </c>
      <c r="D797">
        <f ca="1">VLOOKUP($A797,INDIRECT("RNS_MSA_"&amp;D$1&amp;"!A:B"),2,FALSE)</f>
        <v>1.089534676</v>
      </c>
      <c r="E797">
        <f ca="1">VLOOKUP($A797,INDIRECT("RNS_MSA_"&amp;E$1&amp;"!A:B"),2,FALSE)</f>
        <v>0.97317301154468205</v>
      </c>
      <c r="F797">
        <f ca="1">VLOOKUP($A797,INDIRECT("RNS_MSA_"&amp;F$1&amp;"!A:B"),2,FALSE)</f>
        <v>1.08967811453921</v>
      </c>
      <c r="G797">
        <f ca="1">C797+(C797-D797)</f>
        <v>0.6691352671897981</v>
      </c>
      <c r="H797">
        <f ca="1">C797+(C797-E797)</f>
        <v>0.78549693164511603</v>
      </c>
      <c r="I797">
        <f ca="1">C797+(C797-F797)</f>
        <v>0.66899182865058804</v>
      </c>
    </row>
    <row r="798" spans="1:9" x14ac:dyDescent="0.35">
      <c r="A798">
        <v>41540</v>
      </c>
      <c r="B798" t="s">
        <v>735</v>
      </c>
      <c r="C798">
        <f ca="1">VLOOKUP($A798,INDIRECT("RNS_MSA_"&amp;C$1&amp;"!A:B"),2,FALSE)</f>
        <v>0.66490100884681202</v>
      </c>
      <c r="D798">
        <f ca="1">VLOOKUP($A798,INDIRECT("RNS_MSA_"&amp;D$1&amp;"!A:B"),2,FALSE)</f>
        <v>0.79408424899999996</v>
      </c>
      <c r="E798">
        <f ca="1">VLOOKUP($A798,INDIRECT("RNS_MSA_"&amp;E$1&amp;"!A:B"),2,FALSE)</f>
        <v>0.25380054158543602</v>
      </c>
      <c r="F798">
        <f ca="1">VLOOKUP($A798,INDIRECT("RNS_MSA_"&amp;F$1&amp;"!A:B"),2,FALSE)</f>
        <v>0.49908230135357201</v>
      </c>
      <c r="G798">
        <f ca="1">C798+(C798-D798)</f>
        <v>0.53571776869362409</v>
      </c>
      <c r="H798">
        <f ca="1">C798+(C798-E798)</f>
        <v>1.076001476108188</v>
      </c>
      <c r="I798">
        <f ca="1">C798+(C798-F798)</f>
        <v>0.83071971634005204</v>
      </c>
    </row>
    <row r="799" spans="1:9" x14ac:dyDescent="0.35">
      <c r="A799">
        <v>41580</v>
      </c>
      <c r="B799" t="s">
        <v>957</v>
      </c>
      <c r="C799" t="e">
        <f ca="1">VLOOKUP($A799,INDIRECT("RNS_MSA_"&amp;C$1&amp;"!A:B"),2,FALSE)</f>
        <v>#N/A</v>
      </c>
      <c r="D799" t="e">
        <f ca="1">VLOOKUP($A799,INDIRECT("RNS_MSA_"&amp;D$1&amp;"!A:B"),2,FALSE)</f>
        <v>#N/A</v>
      </c>
      <c r="E799">
        <f ca="1">VLOOKUP($A799,INDIRECT("RNS_MSA_"&amp;E$1&amp;"!A:B"),2,FALSE)</f>
        <v>0.25804139781209601</v>
      </c>
      <c r="F799">
        <f ca="1">VLOOKUP($A799,INDIRECT("RNS_MSA_"&amp;F$1&amp;"!A:B"),2,FALSE)</f>
        <v>9.5591189422313705E-2</v>
      </c>
      <c r="G799" t="e">
        <f ca="1">C799+(C799-D799)</f>
        <v>#N/A</v>
      </c>
      <c r="H799" t="e">
        <f ca="1">C799+(C799-E799)</f>
        <v>#N/A</v>
      </c>
      <c r="I799" t="e">
        <f ca="1">C799+(C799-F799)</f>
        <v>#N/A</v>
      </c>
    </row>
    <row r="800" spans="1:9" x14ac:dyDescent="0.35">
      <c r="A800">
        <v>41620</v>
      </c>
      <c r="B800" t="s">
        <v>736</v>
      </c>
      <c r="C800">
        <f ca="1">VLOOKUP($A800,INDIRECT("RNS_MSA_"&amp;C$1&amp;"!A:B"),2,FALSE)</f>
        <v>2.4001730492938602</v>
      </c>
      <c r="D800">
        <f ca="1">VLOOKUP($A800,INDIRECT("RNS_MSA_"&amp;D$1&amp;"!A:B"),2,FALSE)</f>
        <v>2.4829994279999998</v>
      </c>
      <c r="E800">
        <f ca="1">VLOOKUP($A800,INDIRECT("RNS_MSA_"&amp;E$1&amp;"!A:B"),2,FALSE)</f>
        <v>2.4938889923755201</v>
      </c>
      <c r="F800">
        <f ca="1">VLOOKUP($A800,INDIRECT("RNS_MSA_"&amp;F$1&amp;"!A:B"),2,FALSE)</f>
        <v>2.5643014140305498</v>
      </c>
      <c r="G800">
        <f ca="1">C800+(C800-D800)</f>
        <v>2.3173466705877206</v>
      </c>
      <c r="H800">
        <f ca="1">C800+(C800-E800)</f>
        <v>2.3064571062122003</v>
      </c>
      <c r="I800">
        <f ca="1">C800+(C800-F800)</f>
        <v>2.2360446845571706</v>
      </c>
    </row>
    <row r="801" spans="1:9" x14ac:dyDescent="0.35">
      <c r="A801">
        <v>41660</v>
      </c>
      <c r="B801" t="s">
        <v>737</v>
      </c>
      <c r="C801">
        <f ca="1">VLOOKUP($A801,INDIRECT("RNS_MSA_"&amp;C$1&amp;"!A:B"),2,FALSE)</f>
        <v>-3.5513269675950998E-4</v>
      </c>
      <c r="D801">
        <f ca="1">VLOOKUP($A801,INDIRECT("RNS_MSA_"&amp;D$1&amp;"!A:B"),2,FALSE)</f>
        <v>7.2869021000000006E-2</v>
      </c>
      <c r="E801">
        <f ca="1">VLOOKUP($A801,INDIRECT("RNS_MSA_"&amp;E$1&amp;"!A:B"),2,FALSE)</f>
        <v>0.16771570508841099</v>
      </c>
      <c r="F801">
        <f ca="1">VLOOKUP($A801,INDIRECT("RNS_MSA_"&amp;F$1&amp;"!A:B"),2,FALSE)</f>
        <v>0.414123039862487</v>
      </c>
      <c r="G801">
        <f ca="1">C801+(C801-D801)</f>
        <v>-7.3579286393519017E-2</v>
      </c>
      <c r="H801">
        <f ca="1">C801+(C801-E801)</f>
        <v>-0.16842597048193003</v>
      </c>
      <c r="I801">
        <f ca="1">C801+(C801-F801)</f>
        <v>-0.41483330525600604</v>
      </c>
    </row>
    <row r="802" spans="1:9" x14ac:dyDescent="0.35">
      <c r="A802">
        <v>41700</v>
      </c>
      <c r="B802" t="s">
        <v>738</v>
      </c>
      <c r="C802">
        <f ca="1">VLOOKUP($A802,INDIRECT("RNS_MSA_"&amp;C$1&amp;"!A:B"),2,FALSE)</f>
        <v>2.0071621416331999</v>
      </c>
      <c r="D802">
        <f ca="1">VLOOKUP($A802,INDIRECT("RNS_MSA_"&amp;D$1&amp;"!A:B"),2,FALSE)</f>
        <v>1.976955762</v>
      </c>
      <c r="E802">
        <f ca="1">VLOOKUP($A802,INDIRECT("RNS_MSA_"&amp;E$1&amp;"!A:B"),2,FALSE)</f>
        <v>2.07352456438357</v>
      </c>
      <c r="F802">
        <f ca="1">VLOOKUP($A802,INDIRECT("RNS_MSA_"&amp;F$1&amp;"!A:B"),2,FALSE)</f>
        <v>3.05211158622659</v>
      </c>
      <c r="G802">
        <f ca="1">C802+(C802-D802)</f>
        <v>2.0373685212663997</v>
      </c>
      <c r="H802">
        <f ca="1">C802+(C802-E802)</f>
        <v>1.9407997188828299</v>
      </c>
      <c r="I802">
        <f ca="1">C802+(C802-F802)</f>
        <v>0.96221269703980994</v>
      </c>
    </row>
    <row r="803" spans="1:9" x14ac:dyDescent="0.35">
      <c r="A803">
        <v>41740</v>
      </c>
      <c r="B803" t="s">
        <v>739</v>
      </c>
      <c r="C803">
        <f ca="1">VLOOKUP($A803,INDIRECT("RNS_MSA_"&amp;C$1&amp;"!A:B"),2,FALSE)</f>
        <v>2.76138841209593</v>
      </c>
      <c r="D803">
        <f ca="1">VLOOKUP($A803,INDIRECT("RNS_MSA_"&amp;D$1&amp;"!A:B"),2,FALSE)</f>
        <v>2.8147436610000001</v>
      </c>
      <c r="E803">
        <f ca="1">VLOOKUP($A803,INDIRECT("RNS_MSA_"&amp;E$1&amp;"!A:B"),2,FALSE)</f>
        <v>2.8073266402916301</v>
      </c>
      <c r="F803">
        <f ca="1">VLOOKUP($A803,INDIRECT("RNS_MSA_"&amp;F$1&amp;"!A:B"),2,FALSE)</f>
        <v>3.0267201321830299</v>
      </c>
      <c r="G803">
        <f ca="1">C803+(C803-D803)</f>
        <v>2.7080331631918599</v>
      </c>
      <c r="H803">
        <f ca="1">C803+(C803-E803)</f>
        <v>2.7154501839002299</v>
      </c>
      <c r="I803">
        <f ca="1">C803+(C803-F803)</f>
        <v>2.4960566920088301</v>
      </c>
    </row>
    <row r="804" spans="1:9" x14ac:dyDescent="0.35">
      <c r="A804">
        <v>41760</v>
      </c>
      <c r="B804" t="s">
        <v>740</v>
      </c>
      <c r="C804">
        <f ca="1">VLOOKUP($A804,INDIRECT("RNS_MSA_"&amp;C$1&amp;"!A:B"),2,FALSE)</f>
        <v>-0.25743427200670799</v>
      </c>
      <c r="D804">
        <f ca="1">VLOOKUP($A804,INDIRECT("RNS_MSA_"&amp;D$1&amp;"!A:B"),2,FALSE)</f>
        <v>-0.10412381900000001</v>
      </c>
      <c r="E804" t="e">
        <f ca="1">VLOOKUP($A804,INDIRECT("RNS_MSA_"&amp;E$1&amp;"!A:B"),2,FALSE)</f>
        <v>#N/A</v>
      </c>
      <c r="F804" t="e">
        <f ca="1">VLOOKUP($A804,INDIRECT("RNS_MSA_"&amp;F$1&amp;"!A:B"),2,FALSE)</f>
        <v>#N/A</v>
      </c>
      <c r="G804">
        <f ca="1">C804+(C804-D804)</f>
        <v>-0.41074472501341597</v>
      </c>
      <c r="H804" t="e">
        <f ca="1">C804+(C804-E804)</f>
        <v>#N/A</v>
      </c>
      <c r="I804" t="e">
        <f ca="1">C804+(C804-F804)</f>
        <v>#N/A</v>
      </c>
    </row>
    <row r="805" spans="1:9" x14ac:dyDescent="0.35">
      <c r="A805">
        <v>41780</v>
      </c>
      <c r="B805" t="s">
        <v>741</v>
      </c>
      <c r="C805">
        <f ca="1">VLOOKUP($A805,INDIRECT("RNS_MSA_"&amp;C$1&amp;"!A:B"),2,FALSE)</f>
        <v>-0.25839261940429797</v>
      </c>
      <c r="D805">
        <f ca="1">VLOOKUP($A805,INDIRECT("RNS_MSA_"&amp;D$1&amp;"!A:B"),2,FALSE)</f>
        <v>-0.22797920099999999</v>
      </c>
      <c r="E805">
        <f ca="1">VLOOKUP($A805,INDIRECT("RNS_MSA_"&amp;E$1&amp;"!A:B"),2,FALSE)</f>
        <v>-0.26859845468182703</v>
      </c>
      <c r="F805">
        <f ca="1">VLOOKUP($A805,INDIRECT("RNS_MSA_"&amp;F$1&amp;"!A:B"),2,FALSE)</f>
        <v>-0.405039394581451</v>
      </c>
      <c r="G805">
        <f ca="1">C805+(C805-D805)</f>
        <v>-0.28880603780859593</v>
      </c>
      <c r="H805">
        <f ca="1">C805+(C805-E805)</f>
        <v>-0.24818678412676892</v>
      </c>
      <c r="I805">
        <f ca="1">C805+(C805-F805)</f>
        <v>-0.11174584422714495</v>
      </c>
    </row>
    <row r="806" spans="1:9" x14ac:dyDescent="0.35">
      <c r="A806">
        <v>41820</v>
      </c>
      <c r="B806" t="s">
        <v>742</v>
      </c>
      <c r="C806">
        <f ca="1">VLOOKUP($A806,INDIRECT("RNS_MSA_"&amp;C$1&amp;"!A:B"),2,FALSE)</f>
        <v>-0.65594786392341997</v>
      </c>
      <c r="D806">
        <f ca="1">VLOOKUP($A806,INDIRECT("RNS_MSA_"&amp;D$1&amp;"!A:B"),2,FALSE)</f>
        <v>-0.60569336600000001</v>
      </c>
      <c r="E806">
        <f ca="1">VLOOKUP($A806,INDIRECT("RNS_MSA_"&amp;E$1&amp;"!A:B"),2,FALSE)</f>
        <v>-0.55004792747384501</v>
      </c>
      <c r="F806">
        <f ca="1">VLOOKUP($A806,INDIRECT("RNS_MSA_"&amp;F$1&amp;"!A:B"),2,FALSE)</f>
        <v>-0.50407871067954402</v>
      </c>
      <c r="G806">
        <f ca="1">C806+(C806-D806)</f>
        <v>-0.70620236184683993</v>
      </c>
      <c r="H806">
        <f ca="1">C806+(C806-E806)</f>
        <v>-0.76184780037299493</v>
      </c>
      <c r="I806">
        <f ca="1">C806+(C806-F806)</f>
        <v>-0.80781701716729593</v>
      </c>
    </row>
    <row r="807" spans="1:9" x14ac:dyDescent="0.35">
      <c r="A807">
        <v>41860</v>
      </c>
      <c r="B807" t="s">
        <v>743</v>
      </c>
      <c r="C807">
        <f ca="1">VLOOKUP($A807,INDIRECT("RNS_MSA_"&amp;C$1&amp;"!A:B"),2,FALSE)</f>
        <v>3.2692356868168302</v>
      </c>
      <c r="D807">
        <f ca="1">VLOOKUP($A807,INDIRECT("RNS_MSA_"&amp;D$1&amp;"!A:B"),2,FALSE)</f>
        <v>3.3080246789999999</v>
      </c>
      <c r="E807">
        <f ca="1">VLOOKUP($A807,INDIRECT("RNS_MSA_"&amp;E$1&amp;"!A:B"),2,FALSE)</f>
        <v>3.4917117899021002</v>
      </c>
      <c r="F807">
        <f ca="1">VLOOKUP($A807,INDIRECT("RNS_MSA_"&amp;F$1&amp;"!A:B"),2,FALSE)</f>
        <v>1.55207519239259</v>
      </c>
      <c r="G807">
        <f ca="1">C807+(C807-D807)</f>
        <v>3.2304466946336605</v>
      </c>
      <c r="H807">
        <f ca="1">C807+(C807-E807)</f>
        <v>3.0467595837315602</v>
      </c>
      <c r="I807">
        <f ca="1">C807+(C807-F807)</f>
        <v>4.9863961812410702</v>
      </c>
    </row>
    <row r="808" spans="1:9" x14ac:dyDescent="0.35">
      <c r="A808">
        <v>41940</v>
      </c>
      <c r="B808" t="s">
        <v>744</v>
      </c>
      <c r="C808">
        <f ca="1">VLOOKUP($A808,INDIRECT("RNS_MSA_"&amp;C$1&amp;"!A:B"),2,FALSE)</f>
        <v>2.9443155166245898</v>
      </c>
      <c r="D808">
        <f ca="1">VLOOKUP($A808,INDIRECT("RNS_MSA_"&amp;D$1&amp;"!A:B"),2,FALSE)</f>
        <v>2.8275258189999999</v>
      </c>
      <c r="E808">
        <f ca="1">VLOOKUP($A808,INDIRECT("RNS_MSA_"&amp;E$1&amp;"!A:B"),2,FALSE)</f>
        <v>3.0889037000266102</v>
      </c>
      <c r="F808">
        <f ca="1">VLOOKUP($A808,INDIRECT("RNS_MSA_"&amp;F$1&amp;"!A:B"),2,FALSE)</f>
        <v>3.32665318479309</v>
      </c>
      <c r="G808">
        <f ca="1">C808+(C808-D808)</f>
        <v>3.0611052142491797</v>
      </c>
      <c r="H808">
        <f ca="1">C808+(C808-E808)</f>
        <v>2.7997273332225694</v>
      </c>
      <c r="I808">
        <f ca="1">C808+(C808-F808)</f>
        <v>2.5619778484560896</v>
      </c>
    </row>
    <row r="809" spans="1:9" x14ac:dyDescent="0.35">
      <c r="A809">
        <v>42020</v>
      </c>
      <c r="B809" t="s">
        <v>745</v>
      </c>
      <c r="C809">
        <f ca="1">VLOOKUP($A809,INDIRECT("RNS_MSA_"&amp;C$1&amp;"!A:B"),2,FALSE)</f>
        <v>0.86669750979513505</v>
      </c>
      <c r="D809">
        <f ca="1">VLOOKUP($A809,INDIRECT("RNS_MSA_"&amp;D$1&amp;"!A:B"),2,FALSE)</f>
        <v>0.81014452000000003</v>
      </c>
      <c r="E809">
        <f ca="1">VLOOKUP($A809,INDIRECT("RNS_MSA_"&amp;E$1&amp;"!A:B"),2,FALSE)</f>
        <v>0.99529841418311304</v>
      </c>
      <c r="F809">
        <f ca="1">VLOOKUP($A809,INDIRECT("RNS_MSA_"&amp;F$1&amp;"!A:B"),2,FALSE)</f>
        <v>0.90954878986524101</v>
      </c>
      <c r="G809">
        <f ca="1">C809+(C809-D809)</f>
        <v>0.92325049959027006</v>
      </c>
      <c r="H809">
        <f ca="1">C809+(C809-E809)</f>
        <v>0.73809660540715705</v>
      </c>
      <c r="I809">
        <f ca="1">C809+(C809-F809)</f>
        <v>0.82384622972502908</v>
      </c>
    </row>
    <row r="810" spans="1:9" x14ac:dyDescent="0.35">
      <c r="A810">
        <v>42060</v>
      </c>
      <c r="B810" t="s">
        <v>952</v>
      </c>
      <c r="C810" t="e">
        <f ca="1">VLOOKUP($A810,INDIRECT("RNS_MSA_"&amp;C$1&amp;"!A:B"),2,FALSE)</f>
        <v>#N/A</v>
      </c>
      <c r="D810" t="e">
        <f ca="1">VLOOKUP($A810,INDIRECT("RNS_MSA_"&amp;D$1&amp;"!A:B"),2,FALSE)</f>
        <v>#N/A</v>
      </c>
      <c r="E810">
        <f ca="1">VLOOKUP($A810,INDIRECT("RNS_MSA_"&amp;E$1&amp;"!A:B"),2,FALSE)</f>
        <v>1.4905258101698</v>
      </c>
      <c r="F810">
        <f ca="1">VLOOKUP($A810,INDIRECT("RNS_MSA_"&amp;F$1&amp;"!A:B"),2,FALSE)</f>
        <v>1.6720228434596001</v>
      </c>
      <c r="G810" t="e">
        <f ca="1">C810+(C810-D810)</f>
        <v>#N/A</v>
      </c>
      <c r="H810" t="e">
        <f ca="1">C810+(C810-E810)</f>
        <v>#N/A</v>
      </c>
      <c r="I810" t="e">
        <f ca="1">C810+(C810-F810)</f>
        <v>#N/A</v>
      </c>
    </row>
    <row r="811" spans="1:9" x14ac:dyDescent="0.35">
      <c r="A811">
        <v>42100</v>
      </c>
      <c r="B811" t="s">
        <v>746</v>
      </c>
      <c r="C811">
        <f ca="1">VLOOKUP($A811,INDIRECT("RNS_MSA_"&amp;C$1&amp;"!A:B"),2,FALSE)</f>
        <v>1.1808025137254401</v>
      </c>
      <c r="D811">
        <f ca="1">VLOOKUP($A811,INDIRECT("RNS_MSA_"&amp;D$1&amp;"!A:B"),2,FALSE)</f>
        <v>1.2734630549999999</v>
      </c>
      <c r="E811">
        <f ca="1">VLOOKUP($A811,INDIRECT("RNS_MSA_"&amp;E$1&amp;"!A:B"),2,FALSE)</f>
        <v>1.1077113706370201</v>
      </c>
      <c r="F811">
        <f ca="1">VLOOKUP($A811,INDIRECT("RNS_MSA_"&amp;F$1&amp;"!A:B"),2,FALSE)</f>
        <v>1.1858998781675001</v>
      </c>
      <c r="G811">
        <f ca="1">C811+(C811-D811)</f>
        <v>1.0881419724508803</v>
      </c>
      <c r="H811">
        <f ca="1">C811+(C811-E811)</f>
        <v>1.2538936568138601</v>
      </c>
      <c r="I811">
        <f ca="1">C811+(C811-F811)</f>
        <v>1.1757051492833801</v>
      </c>
    </row>
    <row r="812" spans="1:9" x14ac:dyDescent="0.35">
      <c r="A812">
        <v>42140</v>
      </c>
      <c r="B812" t="s">
        <v>747</v>
      </c>
      <c r="C812">
        <f ca="1">VLOOKUP($A812,INDIRECT("RNS_MSA_"&amp;C$1&amp;"!A:B"),2,FALSE)</f>
        <v>0.64944523507511598</v>
      </c>
      <c r="D812">
        <f ca="1">VLOOKUP($A812,INDIRECT("RNS_MSA_"&amp;D$1&amp;"!A:B"),2,FALSE)</f>
        <v>0.76132225099999995</v>
      </c>
      <c r="E812">
        <f ca="1">VLOOKUP($A812,INDIRECT("RNS_MSA_"&amp;E$1&amp;"!A:B"),2,FALSE)</f>
        <v>0.71521241830358595</v>
      </c>
      <c r="F812">
        <f ca="1">VLOOKUP($A812,INDIRECT("RNS_MSA_"&amp;F$1&amp;"!A:B"),2,FALSE)</f>
        <v>0.63262891715810299</v>
      </c>
      <c r="G812">
        <f ca="1">C812+(C812-D812)</f>
        <v>0.53756821915023201</v>
      </c>
      <c r="H812">
        <f ca="1">C812+(C812-E812)</f>
        <v>0.58367805184664601</v>
      </c>
      <c r="I812">
        <f ca="1">C812+(C812-F812)</f>
        <v>0.66626155299212897</v>
      </c>
    </row>
    <row r="813" spans="1:9" x14ac:dyDescent="0.35">
      <c r="A813">
        <v>42200</v>
      </c>
      <c r="B813" t="s">
        <v>748</v>
      </c>
      <c r="C813">
        <f ca="1">VLOOKUP($A813,INDIRECT("RNS_MSA_"&amp;C$1&amp;"!A:B"),2,FALSE)</f>
        <v>1.4329766127496</v>
      </c>
      <c r="D813">
        <f ca="1">VLOOKUP($A813,INDIRECT("RNS_MSA_"&amp;D$1&amp;"!A:B"),2,FALSE)</f>
        <v>1.4284447490000001</v>
      </c>
      <c r="E813" t="e">
        <f ca="1">VLOOKUP($A813,INDIRECT("RNS_MSA_"&amp;E$1&amp;"!A:B"),2,FALSE)</f>
        <v>#N/A</v>
      </c>
      <c r="F813" t="e">
        <f ca="1">VLOOKUP($A813,INDIRECT("RNS_MSA_"&amp;F$1&amp;"!A:B"),2,FALSE)</f>
        <v>#N/A</v>
      </c>
      <c r="G813">
        <f ca="1">C813+(C813-D813)</f>
        <v>1.4375084764991999</v>
      </c>
      <c r="H813" t="e">
        <f ca="1">C813+(C813-E813)</f>
        <v>#N/A</v>
      </c>
      <c r="I813" t="e">
        <f ca="1">C813+(C813-F813)</f>
        <v>#N/A</v>
      </c>
    </row>
    <row r="814" spans="1:9" x14ac:dyDescent="0.35">
      <c r="A814">
        <v>42220</v>
      </c>
      <c r="B814" t="s">
        <v>749</v>
      </c>
      <c r="C814">
        <f ca="1">VLOOKUP($A814,INDIRECT("RNS_MSA_"&amp;C$1&amp;"!A:B"),2,FALSE)</f>
        <v>1.3881321566709</v>
      </c>
      <c r="D814">
        <f ca="1">VLOOKUP($A814,INDIRECT("RNS_MSA_"&amp;D$1&amp;"!A:B"),2,FALSE)</f>
        <v>1.4731963480000001</v>
      </c>
      <c r="E814">
        <f ca="1">VLOOKUP($A814,INDIRECT("RNS_MSA_"&amp;E$1&amp;"!A:B"),2,FALSE)</f>
        <v>1.46296154889951</v>
      </c>
      <c r="F814">
        <f ca="1">VLOOKUP($A814,INDIRECT("RNS_MSA_"&amp;F$1&amp;"!A:B"),2,FALSE)</f>
        <v>1.6247335548533599</v>
      </c>
      <c r="G814">
        <f ca="1">C814+(C814-D814)</f>
        <v>1.3030679653417998</v>
      </c>
      <c r="H814">
        <f ca="1">C814+(C814-E814)</f>
        <v>1.3133027644422899</v>
      </c>
      <c r="I814">
        <f ca="1">C814+(C814-F814)</f>
        <v>1.15153075848844</v>
      </c>
    </row>
    <row r="815" spans="1:9" x14ac:dyDescent="0.35">
      <c r="A815">
        <v>42260</v>
      </c>
      <c r="B815" t="s">
        <v>950</v>
      </c>
      <c r="C815" t="e">
        <f ca="1">VLOOKUP($A815,INDIRECT("RNS_MSA_"&amp;C$1&amp;"!A:B"),2,FALSE)</f>
        <v>#N/A</v>
      </c>
      <c r="D815" t="e">
        <f ca="1">VLOOKUP($A815,INDIRECT("RNS_MSA_"&amp;D$1&amp;"!A:B"),2,FALSE)</f>
        <v>#N/A</v>
      </c>
      <c r="E815">
        <f ca="1">VLOOKUP($A815,INDIRECT("RNS_MSA_"&amp;E$1&amp;"!A:B"),2,FALSE)</f>
        <v>1.38348015251864</v>
      </c>
      <c r="F815">
        <f ca="1">VLOOKUP($A815,INDIRECT("RNS_MSA_"&amp;F$1&amp;"!A:B"),2,FALSE)</f>
        <v>0.82575002631594896</v>
      </c>
      <c r="G815" t="e">
        <f ca="1">C815+(C815-D815)</f>
        <v>#N/A</v>
      </c>
      <c r="H815" t="e">
        <f ca="1">C815+(C815-E815)</f>
        <v>#N/A</v>
      </c>
      <c r="I815" t="e">
        <f ca="1">C815+(C815-F815)</f>
        <v>#N/A</v>
      </c>
    </row>
    <row r="816" spans="1:9" x14ac:dyDescent="0.35">
      <c r="A816">
        <v>42300</v>
      </c>
      <c r="B816" t="s">
        <v>750</v>
      </c>
      <c r="C816">
        <f ca="1">VLOOKUP($A816,INDIRECT("RNS_MSA_"&amp;C$1&amp;"!A:B"),2,FALSE)</f>
        <v>-0.79580122588491498</v>
      </c>
      <c r="D816">
        <f ca="1">VLOOKUP($A816,INDIRECT("RNS_MSA_"&amp;D$1&amp;"!A:B"),2,FALSE)</f>
        <v>-0.78318099500000005</v>
      </c>
      <c r="E816">
        <f ca="1">VLOOKUP($A816,INDIRECT("RNS_MSA_"&amp;E$1&amp;"!A:B"),2,FALSE)</f>
        <v>-1.10468283064537</v>
      </c>
      <c r="F816">
        <f ca="1">VLOOKUP($A816,INDIRECT("RNS_MSA_"&amp;F$1&amp;"!A:B"),2,FALSE)</f>
        <v>-0.98927410549589001</v>
      </c>
      <c r="G816">
        <f ca="1">C816+(C816-D816)</f>
        <v>-0.8084214567698299</v>
      </c>
      <c r="H816">
        <f ca="1">C816+(C816-E816)</f>
        <v>-0.48691962112445997</v>
      </c>
      <c r="I816">
        <f ca="1">C816+(C816-F816)</f>
        <v>-0.60232834627393994</v>
      </c>
    </row>
    <row r="817" spans="1:9" x14ac:dyDescent="0.35">
      <c r="A817">
        <v>42340</v>
      </c>
      <c r="B817" t="s">
        <v>751</v>
      </c>
      <c r="C817">
        <f ca="1">VLOOKUP($A817,INDIRECT("RNS_MSA_"&amp;C$1&amp;"!A:B"),2,FALSE)</f>
        <v>0.83613341245585104</v>
      </c>
      <c r="D817">
        <f ca="1">VLOOKUP($A817,INDIRECT("RNS_MSA_"&amp;D$1&amp;"!A:B"),2,FALSE)</f>
        <v>0.96841608199999996</v>
      </c>
      <c r="E817">
        <f ca="1">VLOOKUP($A817,INDIRECT("RNS_MSA_"&amp;E$1&amp;"!A:B"),2,FALSE)</f>
        <v>0.90688002383278798</v>
      </c>
      <c r="F817">
        <f ca="1">VLOOKUP($A817,INDIRECT("RNS_MSA_"&amp;F$1&amp;"!A:B"),2,FALSE)</f>
        <v>1.8674808744296001</v>
      </c>
      <c r="G817">
        <f ca="1">C817+(C817-D817)</f>
        <v>0.70385074291170213</v>
      </c>
      <c r="H817">
        <f ca="1">C817+(C817-E817)</f>
        <v>0.7653868010789141</v>
      </c>
      <c r="I817">
        <f ca="1">C817+(C817-F817)</f>
        <v>-0.195214049517898</v>
      </c>
    </row>
    <row r="818" spans="1:9" x14ac:dyDescent="0.35">
      <c r="A818">
        <v>42380</v>
      </c>
      <c r="B818" t="s">
        <v>752</v>
      </c>
      <c r="C818">
        <f ca="1">VLOOKUP($A818,INDIRECT("RNS_MSA_"&amp;C$1&amp;"!A:B"),2,FALSE)</f>
        <v>-0.537574101930683</v>
      </c>
      <c r="D818">
        <f ca="1">VLOOKUP($A818,INDIRECT("RNS_MSA_"&amp;D$1&amp;"!A:B"),2,FALSE)</f>
        <v>-0.509377831</v>
      </c>
      <c r="E818">
        <f ca="1">VLOOKUP($A818,INDIRECT("RNS_MSA_"&amp;E$1&amp;"!A:B"),2,FALSE)</f>
        <v>-0.80191377994055901</v>
      </c>
      <c r="F818">
        <f ca="1">VLOOKUP($A818,INDIRECT("RNS_MSA_"&amp;F$1&amp;"!A:B"),2,FALSE)</f>
        <v>-0.90461506120370205</v>
      </c>
      <c r="G818">
        <f ca="1">C818+(C818-D818)</f>
        <v>-0.565770372861366</v>
      </c>
      <c r="H818">
        <f ca="1">C818+(C818-E818)</f>
        <v>-0.27323442392080699</v>
      </c>
      <c r="I818">
        <f ca="1">C818+(C818-F818)</f>
        <v>-0.17053314265766395</v>
      </c>
    </row>
    <row r="819" spans="1:9" x14ac:dyDescent="0.35">
      <c r="A819">
        <v>42420</v>
      </c>
      <c r="B819" t="s">
        <v>753</v>
      </c>
      <c r="C819">
        <f ca="1">VLOOKUP($A819,INDIRECT("RNS_MSA_"&amp;C$1&amp;"!A:B"),2,FALSE)</f>
        <v>-0.49773990586146399</v>
      </c>
      <c r="D819">
        <f ca="1">VLOOKUP($A819,INDIRECT("RNS_MSA_"&amp;D$1&amp;"!A:B"),2,FALSE)</f>
        <v>-0.48483653100000002</v>
      </c>
      <c r="E819">
        <f ca="1">VLOOKUP($A819,INDIRECT("RNS_MSA_"&amp;E$1&amp;"!A:B"),2,FALSE)</f>
        <v>-0.52428803814947</v>
      </c>
      <c r="F819">
        <f ca="1">VLOOKUP($A819,INDIRECT("RNS_MSA_"&amp;F$1&amp;"!A:B"),2,FALSE)</f>
        <v>-0.54523760942199895</v>
      </c>
      <c r="G819">
        <f ca="1">C819+(C819-D819)</f>
        <v>-0.51064328072292797</v>
      </c>
      <c r="H819">
        <f ca="1">C819+(C819-E819)</f>
        <v>-0.47119177357345798</v>
      </c>
      <c r="I819">
        <f ca="1">C819+(C819-F819)</f>
        <v>-0.45024220230092904</v>
      </c>
    </row>
    <row r="820" spans="1:9" x14ac:dyDescent="0.35">
      <c r="A820">
        <v>42460</v>
      </c>
      <c r="B820" t="s">
        <v>754</v>
      </c>
      <c r="C820">
        <f ca="1">VLOOKUP($A820,INDIRECT("RNS_MSA_"&amp;C$1&amp;"!A:B"),2,FALSE)</f>
        <v>-0.98093430145963001</v>
      </c>
      <c r="D820">
        <f ca="1">VLOOKUP($A820,INDIRECT("RNS_MSA_"&amp;D$1&amp;"!A:B"),2,FALSE)</f>
        <v>-0.94868442200000003</v>
      </c>
      <c r="E820">
        <f ca="1">VLOOKUP($A820,INDIRECT("RNS_MSA_"&amp;E$1&amp;"!A:B"),2,FALSE)</f>
        <v>-1.03262577776711</v>
      </c>
      <c r="F820">
        <f ca="1">VLOOKUP($A820,INDIRECT("RNS_MSA_"&amp;F$1&amp;"!A:B"),2,FALSE)</f>
        <v>-0.83662737110071805</v>
      </c>
      <c r="G820">
        <f ca="1">C820+(C820-D820)</f>
        <v>-1.0131841809192599</v>
      </c>
      <c r="H820">
        <f ca="1">C820+(C820-E820)</f>
        <v>-0.92924282515215006</v>
      </c>
      <c r="I820">
        <f ca="1">C820+(C820-F820)</f>
        <v>-1.1252412318185421</v>
      </c>
    </row>
    <row r="821" spans="1:9" x14ac:dyDescent="0.35">
      <c r="A821">
        <v>42500</v>
      </c>
      <c r="B821" t="s">
        <v>949</v>
      </c>
      <c r="C821" t="e">
        <f ca="1">VLOOKUP($A821,INDIRECT("RNS_MSA_"&amp;C$1&amp;"!A:B"),2,FALSE)</f>
        <v>#N/A</v>
      </c>
      <c r="D821" t="e">
        <f ca="1">VLOOKUP($A821,INDIRECT("RNS_MSA_"&amp;D$1&amp;"!A:B"),2,FALSE)</f>
        <v>#N/A</v>
      </c>
      <c r="E821">
        <f ca="1">VLOOKUP($A821,INDIRECT("RNS_MSA_"&amp;E$1&amp;"!A:B"),2,FALSE)</f>
        <v>-1.23870645349404</v>
      </c>
      <c r="F821">
        <f ca="1">VLOOKUP($A821,INDIRECT("RNS_MSA_"&amp;F$1&amp;"!A:B"),2,FALSE)</f>
        <v>-1.1121242106731499</v>
      </c>
      <c r="G821" t="e">
        <f ca="1">C821+(C821-D821)</f>
        <v>#N/A</v>
      </c>
      <c r="H821" t="e">
        <f ca="1">C821+(C821-E821)</f>
        <v>#N/A</v>
      </c>
      <c r="I821" t="e">
        <f ca="1">C821+(C821-F821)</f>
        <v>#N/A</v>
      </c>
    </row>
    <row r="822" spans="1:9" x14ac:dyDescent="0.35">
      <c r="A822">
        <v>42540</v>
      </c>
      <c r="B822" t="s">
        <v>755</v>
      </c>
      <c r="C822">
        <f ca="1">VLOOKUP($A822,INDIRECT("RNS_MSA_"&amp;C$1&amp;"!A:B"),2,FALSE)</f>
        <v>1.61373405333798</v>
      </c>
      <c r="D822">
        <f ca="1">VLOOKUP($A822,INDIRECT("RNS_MSA_"&amp;D$1&amp;"!A:B"),2,FALSE)</f>
        <v>1.5470463839999999</v>
      </c>
      <c r="E822">
        <f ca="1">VLOOKUP($A822,INDIRECT("RNS_MSA_"&amp;E$1&amp;"!A:B"),2,FALSE)</f>
        <v>1.49682807091774</v>
      </c>
      <c r="F822">
        <f ca="1">VLOOKUP($A822,INDIRECT("RNS_MSA_"&amp;F$1&amp;"!A:B"),2,FALSE)</f>
        <v>1.2120174399207599</v>
      </c>
      <c r="G822">
        <f ca="1">C822+(C822-D822)</f>
        <v>1.6804217226759601</v>
      </c>
      <c r="H822">
        <f ca="1">C822+(C822-E822)</f>
        <v>1.7306400357582201</v>
      </c>
      <c r="I822">
        <f ca="1">C822+(C822-F822)</f>
        <v>2.0154506667551999</v>
      </c>
    </row>
    <row r="823" spans="1:9" x14ac:dyDescent="0.35">
      <c r="A823">
        <v>42580</v>
      </c>
      <c r="B823" t="s">
        <v>947</v>
      </c>
      <c r="C823" t="e">
        <f ca="1">VLOOKUP($A823,INDIRECT("RNS_MSA_"&amp;C$1&amp;"!A:B"),2,FALSE)</f>
        <v>#N/A</v>
      </c>
      <c r="D823" t="e">
        <f ca="1">VLOOKUP($A823,INDIRECT("RNS_MSA_"&amp;D$1&amp;"!A:B"),2,FALSE)</f>
        <v>#N/A</v>
      </c>
      <c r="E823">
        <f ca="1">VLOOKUP($A823,INDIRECT("RNS_MSA_"&amp;E$1&amp;"!A:B"),2,FALSE)</f>
        <v>0.475257316400716</v>
      </c>
      <c r="F823">
        <f ca="1">VLOOKUP($A823,INDIRECT("RNS_MSA_"&amp;F$1&amp;"!A:B"),2,FALSE)</f>
        <v>-3.5953365583180401E-2</v>
      </c>
      <c r="G823" t="e">
        <f ca="1">C823+(C823-D823)</f>
        <v>#N/A</v>
      </c>
      <c r="H823" t="e">
        <f ca="1">C823+(C823-E823)</f>
        <v>#N/A</v>
      </c>
      <c r="I823" t="e">
        <f ca="1">C823+(C823-F823)</f>
        <v>#N/A</v>
      </c>
    </row>
    <row r="824" spans="1:9" x14ac:dyDescent="0.35">
      <c r="A824">
        <v>42620</v>
      </c>
      <c r="B824" t="s">
        <v>756</v>
      </c>
      <c r="C824">
        <f ca="1">VLOOKUP($A824,INDIRECT("RNS_MSA_"&amp;C$1&amp;"!A:B"),2,FALSE)</f>
        <v>-0.39478449947046002</v>
      </c>
      <c r="D824">
        <f ca="1">VLOOKUP($A824,INDIRECT("RNS_MSA_"&amp;D$1&amp;"!A:B"),2,FALSE)</f>
        <v>-0.51381734400000001</v>
      </c>
      <c r="E824">
        <f ca="1">VLOOKUP($A824,INDIRECT("RNS_MSA_"&amp;E$1&amp;"!A:B"),2,FALSE)</f>
        <v>-0.60202315652570404</v>
      </c>
      <c r="F824">
        <f ca="1">VLOOKUP($A824,INDIRECT("RNS_MSA_"&amp;F$1&amp;"!A:B"),2,FALSE)</f>
        <v>-0.63203725679438105</v>
      </c>
      <c r="G824">
        <f ca="1">C824+(C824-D824)</f>
        <v>-0.27575165494092002</v>
      </c>
      <c r="H824">
        <f ca="1">C824+(C824-E824)</f>
        <v>-0.18754584241521599</v>
      </c>
      <c r="I824">
        <f ca="1">C824+(C824-F824)</f>
        <v>-0.15753174214653898</v>
      </c>
    </row>
    <row r="825" spans="1:9" x14ac:dyDescent="0.35">
      <c r="A825">
        <v>42660</v>
      </c>
      <c r="B825" t="s">
        <v>757</v>
      </c>
      <c r="C825">
        <f ca="1">VLOOKUP($A825,INDIRECT("RNS_MSA_"&amp;C$1&amp;"!A:B"),2,FALSE)</f>
        <v>2.8684689453427401</v>
      </c>
      <c r="D825">
        <f ca="1">VLOOKUP($A825,INDIRECT("RNS_MSA_"&amp;D$1&amp;"!A:B"),2,FALSE)</f>
        <v>2.8905772139999999</v>
      </c>
      <c r="E825">
        <f ca="1">VLOOKUP($A825,INDIRECT("RNS_MSA_"&amp;E$1&amp;"!A:B"),2,FALSE)</f>
        <v>2.9358228668847701</v>
      </c>
      <c r="F825">
        <f ca="1">VLOOKUP($A825,INDIRECT("RNS_MSA_"&amp;F$1&amp;"!A:B"),2,FALSE)</f>
        <v>1.4948114394519401</v>
      </c>
      <c r="G825">
        <f ca="1">C825+(C825-D825)</f>
        <v>2.8463606766854803</v>
      </c>
      <c r="H825">
        <f ca="1">C825+(C825-E825)</f>
        <v>2.8011150238007101</v>
      </c>
      <c r="I825">
        <f ca="1">C825+(C825-F825)</f>
        <v>4.2421264512335402</v>
      </c>
    </row>
    <row r="826" spans="1:9" x14ac:dyDescent="0.35">
      <c r="A826">
        <v>42680</v>
      </c>
      <c r="B826" t="s">
        <v>758</v>
      </c>
      <c r="C826">
        <f ca="1">VLOOKUP($A826,INDIRECT("RNS_MSA_"&amp;C$1&amp;"!A:B"),2,FALSE)</f>
        <v>0.50074413319155298</v>
      </c>
      <c r="D826">
        <f ca="1">VLOOKUP($A826,INDIRECT("RNS_MSA_"&amp;D$1&amp;"!A:B"),2,FALSE)</f>
        <v>0.60156397100000003</v>
      </c>
      <c r="E826">
        <f ca="1">VLOOKUP($A826,INDIRECT("RNS_MSA_"&amp;E$1&amp;"!A:B"),2,FALSE)</f>
        <v>0.445693357974218</v>
      </c>
      <c r="F826" t="e">
        <f ca="1">VLOOKUP($A826,INDIRECT("RNS_MSA_"&amp;F$1&amp;"!A:B"),2,FALSE)</f>
        <v>#N/A</v>
      </c>
      <c r="G826">
        <f ca="1">C826+(C826-D826)</f>
        <v>0.39992429538310592</v>
      </c>
      <c r="H826">
        <f ca="1">C826+(C826-E826)</f>
        <v>0.55579490840888801</v>
      </c>
      <c r="I826" t="e">
        <f ca="1">C826+(C826-F826)</f>
        <v>#N/A</v>
      </c>
    </row>
    <row r="827" spans="1:9" x14ac:dyDescent="0.35">
      <c r="A827">
        <v>42700</v>
      </c>
      <c r="B827" t="s">
        <v>759</v>
      </c>
      <c r="C827">
        <f ca="1">VLOOKUP($A827,INDIRECT("RNS_MSA_"&amp;C$1&amp;"!A:B"),2,FALSE)</f>
        <v>-0.215394062671978</v>
      </c>
      <c r="D827">
        <f ca="1">VLOOKUP($A827,INDIRECT("RNS_MSA_"&amp;D$1&amp;"!A:B"),2,FALSE)</f>
        <v>-0.12793492400000001</v>
      </c>
      <c r="E827">
        <f ca="1">VLOOKUP($A827,INDIRECT("RNS_MSA_"&amp;E$1&amp;"!A:B"),2,FALSE)</f>
        <v>-0.15870884534770199</v>
      </c>
      <c r="F827">
        <f ca="1">VLOOKUP($A827,INDIRECT("RNS_MSA_"&amp;F$1&amp;"!A:B"),2,FALSE)</f>
        <v>-9.1289994329386601E-2</v>
      </c>
      <c r="G827">
        <f ca="1">C827+(C827-D827)</f>
        <v>-0.30285320134395599</v>
      </c>
      <c r="H827">
        <f ca="1">C827+(C827-E827)</f>
        <v>-0.27207927999625403</v>
      </c>
      <c r="I827">
        <f ca="1">C827+(C827-F827)</f>
        <v>-0.33949813101456938</v>
      </c>
    </row>
    <row r="828" spans="1:9" x14ac:dyDescent="0.35">
      <c r="A828">
        <v>42740</v>
      </c>
      <c r="B828" t="s">
        <v>760</v>
      </c>
      <c r="C828">
        <f ca="1">VLOOKUP($A828,INDIRECT("RNS_MSA_"&amp;C$1&amp;"!A:B"),2,FALSE)</f>
        <v>-0.79474297338694999</v>
      </c>
      <c r="D828">
        <f ca="1">VLOOKUP($A828,INDIRECT("RNS_MSA_"&amp;D$1&amp;"!A:B"),2,FALSE)</f>
        <v>-0.61442882899999995</v>
      </c>
      <c r="E828">
        <f ca="1">VLOOKUP($A828,INDIRECT("RNS_MSA_"&amp;E$1&amp;"!A:B"),2,FALSE)</f>
        <v>-0.84903990685178998</v>
      </c>
      <c r="F828">
        <f ca="1">VLOOKUP($A828,INDIRECT("RNS_MSA_"&amp;F$1&amp;"!A:B"),2,FALSE)</f>
        <v>-0.73128606943348695</v>
      </c>
      <c r="G828">
        <f ca="1">C828+(C828-D828)</f>
        <v>-0.97505711777390003</v>
      </c>
      <c r="H828">
        <f ca="1">C828+(C828-E828)</f>
        <v>-0.74044603992211</v>
      </c>
      <c r="I828">
        <f ca="1">C828+(C828-F828)</f>
        <v>-0.85819987734041303</v>
      </c>
    </row>
    <row r="829" spans="1:9" x14ac:dyDescent="0.35">
      <c r="A829">
        <v>42780</v>
      </c>
      <c r="B829" t="s">
        <v>761</v>
      </c>
      <c r="C829">
        <f ca="1">VLOOKUP($A829,INDIRECT("RNS_MSA_"&amp;C$1&amp;"!A:B"),2,FALSE)</f>
        <v>-0.37689881460330199</v>
      </c>
      <c r="D829">
        <f ca="1">VLOOKUP($A829,INDIRECT("RNS_MSA_"&amp;D$1&amp;"!A:B"),2,FALSE)</f>
        <v>-0.283969474</v>
      </c>
      <c r="E829">
        <f ca="1">VLOOKUP($A829,INDIRECT("RNS_MSA_"&amp;E$1&amp;"!A:B"),2,FALSE)</f>
        <v>-0.764752900101071</v>
      </c>
      <c r="F829">
        <f ca="1">VLOOKUP($A829,INDIRECT("RNS_MSA_"&amp;F$1&amp;"!A:B"),2,FALSE)</f>
        <v>-0.65062311271016104</v>
      </c>
      <c r="G829">
        <f ca="1">C829+(C829-D829)</f>
        <v>-0.46982815520660398</v>
      </c>
      <c r="H829">
        <f ca="1">C829+(C829-E829)</f>
        <v>1.0955270894467017E-2</v>
      </c>
      <c r="I829">
        <f ca="1">C829+(C829-F829)</f>
        <v>-0.10317451649644294</v>
      </c>
    </row>
    <row r="830" spans="1:9" x14ac:dyDescent="0.35">
      <c r="A830">
        <v>42820</v>
      </c>
      <c r="B830" t="s">
        <v>762</v>
      </c>
      <c r="C830">
        <f ca="1">VLOOKUP($A830,INDIRECT("RNS_MSA_"&amp;C$1&amp;"!A:B"),2,FALSE)</f>
        <v>-1.00309324280018</v>
      </c>
      <c r="D830">
        <f ca="1">VLOOKUP($A830,INDIRECT("RNS_MSA_"&amp;D$1&amp;"!A:B"),2,FALSE)</f>
        <v>-0.98864514999999997</v>
      </c>
      <c r="E830">
        <f ca="1">VLOOKUP($A830,INDIRECT("RNS_MSA_"&amp;E$1&amp;"!A:B"),2,FALSE)</f>
        <v>-0.84715041173663996</v>
      </c>
      <c r="F830">
        <f ca="1">VLOOKUP($A830,INDIRECT("RNS_MSA_"&amp;F$1&amp;"!A:B"),2,FALSE)</f>
        <v>-0.945124946335686</v>
      </c>
      <c r="G830">
        <f ca="1">C830+(C830-D830)</f>
        <v>-1.01754133560036</v>
      </c>
      <c r="H830">
        <f ca="1">C830+(C830-E830)</f>
        <v>-1.15903607386372</v>
      </c>
      <c r="I830">
        <f ca="1">C830+(C830-F830)</f>
        <v>-1.0610615392646738</v>
      </c>
    </row>
    <row r="831" spans="1:9" x14ac:dyDescent="0.35">
      <c r="A831">
        <v>42860</v>
      </c>
      <c r="B831" t="s">
        <v>763</v>
      </c>
      <c r="C831">
        <f ca="1">VLOOKUP($A831,INDIRECT("RNS_MSA_"&amp;C$1&amp;"!A:B"),2,FALSE)</f>
        <v>-0.403298326185692</v>
      </c>
      <c r="D831">
        <f ca="1">VLOOKUP($A831,INDIRECT("RNS_MSA_"&amp;D$1&amp;"!A:B"),2,FALSE)</f>
        <v>-0.50108117200000002</v>
      </c>
      <c r="E831">
        <f ca="1">VLOOKUP($A831,INDIRECT("RNS_MSA_"&amp;E$1&amp;"!A:B"),2,FALSE)</f>
        <v>-0.43743826093152199</v>
      </c>
      <c r="F831">
        <f ca="1">VLOOKUP($A831,INDIRECT("RNS_MSA_"&amp;F$1&amp;"!A:B"),2,FALSE)</f>
        <v>-0.336649607855526</v>
      </c>
      <c r="G831">
        <f ca="1">C831+(C831-D831)</f>
        <v>-0.30551548037138399</v>
      </c>
      <c r="H831">
        <f ca="1">C831+(C831-E831)</f>
        <v>-0.36915839143986201</v>
      </c>
      <c r="I831">
        <f ca="1">C831+(C831-F831)</f>
        <v>-0.469947044515858</v>
      </c>
    </row>
    <row r="832" spans="1:9" x14ac:dyDescent="0.35">
      <c r="A832">
        <v>42900</v>
      </c>
      <c r="B832" t="s">
        <v>764</v>
      </c>
      <c r="C832">
        <f ca="1">VLOOKUP($A832,INDIRECT("RNS_MSA_"&amp;C$1&amp;"!A:B"),2,FALSE)</f>
        <v>-0.56653995602238205</v>
      </c>
      <c r="D832">
        <f ca="1">VLOOKUP($A832,INDIRECT("RNS_MSA_"&amp;D$1&amp;"!A:B"),2,FALSE)</f>
        <v>-0.59514805699999995</v>
      </c>
      <c r="E832">
        <f ca="1">VLOOKUP($A832,INDIRECT("RNS_MSA_"&amp;E$1&amp;"!A:B"),2,FALSE)</f>
        <v>-0.54763108001841998</v>
      </c>
      <c r="F832">
        <f ca="1">VLOOKUP($A832,INDIRECT("RNS_MSA_"&amp;F$1&amp;"!A:B"),2,FALSE)</f>
        <v>-0.86772347772773895</v>
      </c>
      <c r="G832">
        <f ca="1">C832+(C832-D832)</f>
        <v>-0.53793185504476415</v>
      </c>
      <c r="H832">
        <f ca="1">C832+(C832-E832)</f>
        <v>-0.58544883202634412</v>
      </c>
      <c r="I832">
        <f ca="1">C832+(C832-F832)</f>
        <v>-0.26535643431702516</v>
      </c>
    </row>
    <row r="833" spans="1:9" x14ac:dyDescent="0.35">
      <c r="A833">
        <v>42940</v>
      </c>
      <c r="B833" t="s">
        <v>765</v>
      </c>
      <c r="C833">
        <f ca="1">VLOOKUP($A833,INDIRECT("RNS_MSA_"&amp;C$1&amp;"!A:B"),2,FALSE)</f>
        <v>0.285052743285717</v>
      </c>
      <c r="D833">
        <f ca="1">VLOOKUP($A833,INDIRECT("RNS_MSA_"&amp;D$1&amp;"!A:B"),2,FALSE)</f>
        <v>0.43763053099999999</v>
      </c>
      <c r="E833">
        <f ca="1">VLOOKUP($A833,INDIRECT("RNS_MSA_"&amp;E$1&amp;"!A:B"),2,FALSE)</f>
        <v>0.28549465457230999</v>
      </c>
      <c r="F833">
        <f ca="1">VLOOKUP($A833,INDIRECT("RNS_MSA_"&amp;F$1&amp;"!A:B"),2,FALSE)</f>
        <v>0.36648981195674202</v>
      </c>
      <c r="G833">
        <f ca="1">C833+(C833-D833)</f>
        <v>0.13247495557143402</v>
      </c>
      <c r="H833">
        <f ca="1">C833+(C833-E833)</f>
        <v>0.28461083199912401</v>
      </c>
      <c r="I833">
        <f ca="1">C833+(C833-F833)</f>
        <v>0.20361567461469199</v>
      </c>
    </row>
    <row r="834" spans="1:9" x14ac:dyDescent="0.35">
      <c r="A834">
        <v>42980</v>
      </c>
      <c r="B834" t="s">
        <v>766</v>
      </c>
      <c r="C834">
        <f ca="1">VLOOKUP($A834,INDIRECT("RNS_MSA_"&amp;C$1&amp;"!A:B"),2,FALSE)</f>
        <v>-0.85124584864417796</v>
      </c>
      <c r="D834">
        <f ca="1">VLOOKUP($A834,INDIRECT("RNS_MSA_"&amp;D$1&amp;"!A:B"),2,FALSE)</f>
        <v>-0.87604043499999995</v>
      </c>
      <c r="E834">
        <f ca="1">VLOOKUP($A834,INDIRECT("RNS_MSA_"&amp;E$1&amp;"!A:B"),2,FALSE)</f>
        <v>-0.77964460136166602</v>
      </c>
      <c r="F834">
        <f ca="1">VLOOKUP($A834,INDIRECT("RNS_MSA_"&amp;F$1&amp;"!A:B"),2,FALSE)</f>
        <v>-0.843872225172284</v>
      </c>
      <c r="G834">
        <f ca="1">C834+(C834-D834)</f>
        <v>-0.82645126228835597</v>
      </c>
      <c r="H834">
        <f ca="1">C834+(C834-E834)</f>
        <v>-0.9228470959266899</v>
      </c>
      <c r="I834">
        <f ca="1">C834+(C834-F834)</f>
        <v>-0.85861947211607192</v>
      </c>
    </row>
    <row r="835" spans="1:9" x14ac:dyDescent="0.35">
      <c r="A835">
        <v>43020</v>
      </c>
      <c r="B835" t="s">
        <v>767</v>
      </c>
      <c r="C835">
        <f ca="1">VLOOKUP($A835,INDIRECT("RNS_MSA_"&amp;C$1&amp;"!A:B"),2,FALSE)</f>
        <v>-1.01648570737521</v>
      </c>
      <c r="D835">
        <f ca="1">VLOOKUP($A835,INDIRECT("RNS_MSA_"&amp;D$1&amp;"!A:B"),2,FALSE)</f>
        <v>-0.925068538</v>
      </c>
      <c r="E835" t="e">
        <f ca="1">VLOOKUP($A835,INDIRECT("RNS_MSA_"&amp;E$1&amp;"!A:B"),2,FALSE)</f>
        <v>#N/A</v>
      </c>
      <c r="F835" t="e">
        <f ca="1">VLOOKUP($A835,INDIRECT("RNS_MSA_"&amp;F$1&amp;"!A:B"),2,FALSE)</f>
        <v>#N/A</v>
      </c>
      <c r="G835">
        <f ca="1">C835+(C835-D835)</f>
        <v>-1.10790287675042</v>
      </c>
      <c r="H835" t="e">
        <f ca="1">C835+(C835-E835)</f>
        <v>#N/A</v>
      </c>
      <c r="I835" t="e">
        <f ca="1">C835+(C835-F835)</f>
        <v>#N/A</v>
      </c>
    </row>
    <row r="836" spans="1:9" x14ac:dyDescent="0.35">
      <c r="A836">
        <v>43060</v>
      </c>
      <c r="B836" t="s">
        <v>768</v>
      </c>
      <c r="C836">
        <f ca="1">VLOOKUP($A836,INDIRECT("RNS_MSA_"&amp;C$1&amp;"!A:B"),2,FALSE)</f>
        <v>-0.61577499538214797</v>
      </c>
      <c r="D836">
        <f ca="1">VLOOKUP($A836,INDIRECT("RNS_MSA_"&amp;D$1&amp;"!A:B"),2,FALSE)</f>
        <v>-0.47197992700000002</v>
      </c>
      <c r="E836">
        <f ca="1">VLOOKUP($A836,INDIRECT("RNS_MSA_"&amp;E$1&amp;"!A:B"),2,FALSE)</f>
        <v>-0.61489351379083301</v>
      </c>
      <c r="F836">
        <f ca="1">VLOOKUP($A836,INDIRECT("RNS_MSA_"&amp;F$1&amp;"!A:B"),2,FALSE)</f>
        <v>-0.74950696721476995</v>
      </c>
      <c r="G836">
        <f ca="1">C836+(C836-D836)</f>
        <v>-0.75957006376429592</v>
      </c>
      <c r="H836">
        <f ca="1">C836+(C836-E836)</f>
        <v>-0.61665647697346293</v>
      </c>
      <c r="I836">
        <f ca="1">C836+(C836-F836)</f>
        <v>-0.482043023549526</v>
      </c>
    </row>
    <row r="837" spans="1:9" x14ac:dyDescent="0.35">
      <c r="A837">
        <v>43100</v>
      </c>
      <c r="B837" t="s">
        <v>769</v>
      </c>
      <c r="C837">
        <f ca="1">VLOOKUP($A837,INDIRECT("RNS_MSA_"&amp;C$1&amp;"!A:B"),2,FALSE)</f>
        <v>0.14609493518021099</v>
      </c>
      <c r="D837">
        <f ca="1">VLOOKUP($A837,INDIRECT("RNS_MSA_"&amp;D$1&amp;"!A:B"),2,FALSE)</f>
        <v>0.18932175100000001</v>
      </c>
      <c r="E837">
        <f ca="1">VLOOKUP($A837,INDIRECT("RNS_MSA_"&amp;E$1&amp;"!A:B"),2,FALSE)</f>
        <v>0.2471876869198</v>
      </c>
      <c r="F837">
        <f ca="1">VLOOKUP($A837,INDIRECT("RNS_MSA_"&amp;F$1&amp;"!A:B"),2,FALSE)</f>
        <v>-6.5493652602086103E-2</v>
      </c>
      <c r="G837">
        <f ca="1">C837+(C837-D837)</f>
        <v>0.10286811936042198</v>
      </c>
      <c r="H837">
        <f ca="1">C837+(C837-E837)</f>
        <v>4.5002183440621985E-2</v>
      </c>
      <c r="I837">
        <f ca="1">C837+(C837-F837)</f>
        <v>0.3576835229625081</v>
      </c>
    </row>
    <row r="838" spans="1:9" x14ac:dyDescent="0.35">
      <c r="A838">
        <v>43140</v>
      </c>
      <c r="B838" t="s">
        <v>770</v>
      </c>
      <c r="C838">
        <f ca="1">VLOOKUP($A838,INDIRECT("RNS_MSA_"&amp;C$1&amp;"!A:B"),2,FALSE)</f>
        <v>-0.224122671184701</v>
      </c>
      <c r="D838">
        <f ca="1">VLOOKUP($A838,INDIRECT("RNS_MSA_"&amp;D$1&amp;"!A:B"),2,FALSE)</f>
        <v>-0.16340803500000001</v>
      </c>
      <c r="E838">
        <f ca="1">VLOOKUP($A838,INDIRECT("RNS_MSA_"&amp;E$1&amp;"!A:B"),2,FALSE)</f>
        <v>-0.245494246619469</v>
      </c>
      <c r="F838">
        <f ca="1">VLOOKUP($A838,INDIRECT("RNS_MSA_"&amp;F$1&amp;"!A:B"),2,FALSE)</f>
        <v>-0.24497881632733101</v>
      </c>
      <c r="G838">
        <f ca="1">C838+(C838-D838)</f>
        <v>-0.28483730736940199</v>
      </c>
      <c r="H838">
        <f ca="1">C838+(C838-E838)</f>
        <v>-0.202751095749933</v>
      </c>
      <c r="I838">
        <f ca="1">C838+(C838-F838)</f>
        <v>-0.20326652604207099</v>
      </c>
    </row>
    <row r="839" spans="1:9" x14ac:dyDescent="0.35">
      <c r="A839">
        <v>43180</v>
      </c>
      <c r="B839" t="s">
        <v>771</v>
      </c>
      <c r="C839">
        <f ca="1">VLOOKUP($A839,INDIRECT("RNS_MSA_"&amp;C$1&amp;"!A:B"),2,FALSE)</f>
        <v>-0.76498458046826201</v>
      </c>
      <c r="D839">
        <f ca="1">VLOOKUP($A839,INDIRECT("RNS_MSA_"&amp;D$1&amp;"!A:B"),2,FALSE)</f>
        <v>-0.84309772000000005</v>
      </c>
      <c r="E839">
        <f ca="1">VLOOKUP($A839,INDIRECT("RNS_MSA_"&amp;E$1&amp;"!A:B"),2,FALSE)</f>
        <v>-0.74051422825829605</v>
      </c>
      <c r="F839">
        <f ca="1">VLOOKUP($A839,INDIRECT("RNS_MSA_"&amp;F$1&amp;"!A:B"),2,FALSE)</f>
        <v>-1.0229748108715</v>
      </c>
      <c r="G839">
        <f ca="1">C839+(C839-D839)</f>
        <v>-0.68687144093652397</v>
      </c>
      <c r="H839">
        <f ca="1">C839+(C839-E839)</f>
        <v>-0.78945493267822797</v>
      </c>
      <c r="I839">
        <f ca="1">C839+(C839-F839)</f>
        <v>-0.50699435006502402</v>
      </c>
    </row>
    <row r="840" spans="1:9" x14ac:dyDescent="0.35">
      <c r="A840">
        <v>43220</v>
      </c>
      <c r="B840" t="s">
        <v>772</v>
      </c>
      <c r="C840">
        <f ca="1">VLOOKUP($A840,INDIRECT("RNS_MSA_"&amp;C$1&amp;"!A:B"),2,FALSE)</f>
        <v>-0.62282280520724997</v>
      </c>
      <c r="D840">
        <f ca="1">VLOOKUP($A840,INDIRECT("RNS_MSA_"&amp;D$1&amp;"!A:B"),2,FALSE)</f>
        <v>-0.63750242300000004</v>
      </c>
      <c r="E840">
        <f ca="1">VLOOKUP($A840,INDIRECT("RNS_MSA_"&amp;E$1&amp;"!A:B"),2,FALSE)</f>
        <v>-0.60563345407579805</v>
      </c>
      <c r="F840">
        <f ca="1">VLOOKUP($A840,INDIRECT("RNS_MSA_"&amp;F$1&amp;"!A:B"),2,FALSE)</f>
        <v>-0.65870985901552903</v>
      </c>
      <c r="G840">
        <f ca="1">C840+(C840-D840)</f>
        <v>-0.60814318741449991</v>
      </c>
      <c r="H840">
        <f ca="1">C840+(C840-E840)</f>
        <v>-0.6400121563387019</v>
      </c>
      <c r="I840">
        <f ca="1">C840+(C840-F840)</f>
        <v>-0.58693575139897092</v>
      </c>
    </row>
    <row r="841" spans="1:9" x14ac:dyDescent="0.35">
      <c r="A841">
        <v>43260</v>
      </c>
      <c r="B841" t="s">
        <v>773</v>
      </c>
      <c r="C841">
        <f ca="1">VLOOKUP($A841,INDIRECT("RNS_MSA_"&amp;C$1&amp;"!A:B"),2,FALSE)</f>
        <v>-0.43381146258444803</v>
      </c>
      <c r="D841">
        <f ca="1">VLOOKUP($A841,INDIRECT("RNS_MSA_"&amp;D$1&amp;"!A:B"),2,FALSE)</f>
        <v>-0.52136850199999996</v>
      </c>
      <c r="E841">
        <f ca="1">VLOOKUP($A841,INDIRECT("RNS_MSA_"&amp;E$1&amp;"!A:B"),2,FALSE)</f>
        <v>-0.48051377600586898</v>
      </c>
      <c r="F841">
        <f ca="1">VLOOKUP($A841,INDIRECT("RNS_MSA_"&amp;F$1&amp;"!A:B"),2,FALSE)</f>
        <v>-0.71348756545404801</v>
      </c>
      <c r="G841">
        <f ca="1">C841+(C841-D841)</f>
        <v>-0.3462544231688961</v>
      </c>
      <c r="H841">
        <f ca="1">C841+(C841-E841)</f>
        <v>-0.38710914916302708</v>
      </c>
      <c r="I841">
        <f ca="1">C841+(C841-F841)</f>
        <v>-0.15413535971484804</v>
      </c>
    </row>
    <row r="842" spans="1:9" x14ac:dyDescent="0.35">
      <c r="A842">
        <v>43300</v>
      </c>
      <c r="B842" t="s">
        <v>774</v>
      </c>
      <c r="C842">
        <f ca="1">VLOOKUP($A842,INDIRECT("RNS_MSA_"&amp;C$1&amp;"!A:B"),2,FALSE)</f>
        <v>-0.1479050756941</v>
      </c>
      <c r="D842">
        <f ca="1">VLOOKUP($A842,INDIRECT("RNS_MSA_"&amp;D$1&amp;"!A:B"),2,FALSE)</f>
        <v>-7.2491333000000005E-2</v>
      </c>
      <c r="E842">
        <f ca="1">VLOOKUP($A842,INDIRECT("RNS_MSA_"&amp;E$1&amp;"!A:B"),2,FALSE)</f>
        <v>-2.3763826163616001E-2</v>
      </c>
      <c r="F842">
        <f ca="1">VLOOKUP($A842,INDIRECT("RNS_MSA_"&amp;F$1&amp;"!A:B"),2,FALSE)</f>
        <v>-2.0861674146406299E-3</v>
      </c>
      <c r="G842">
        <f ca="1">C842+(C842-D842)</f>
        <v>-0.2233188183882</v>
      </c>
      <c r="H842">
        <f ca="1">C842+(C842-E842)</f>
        <v>-0.272046325224584</v>
      </c>
      <c r="I842">
        <f ca="1">C842+(C842-F842)</f>
        <v>-0.29372398397355937</v>
      </c>
    </row>
    <row r="843" spans="1:9" x14ac:dyDescent="0.35">
      <c r="A843">
        <v>43320</v>
      </c>
      <c r="B843" t="s">
        <v>775</v>
      </c>
      <c r="C843">
        <f ca="1">VLOOKUP($A843,INDIRECT("RNS_MSA_"&amp;C$1&amp;"!A:B"),2,FALSE)</f>
        <v>-0.34109395157120498</v>
      </c>
      <c r="D843">
        <f ca="1">VLOOKUP($A843,INDIRECT("RNS_MSA_"&amp;D$1&amp;"!A:B"),2,FALSE)</f>
        <v>-0.27726156600000001</v>
      </c>
      <c r="E843" t="e">
        <f ca="1">VLOOKUP($A843,INDIRECT("RNS_MSA_"&amp;E$1&amp;"!A:B"),2,FALSE)</f>
        <v>#N/A</v>
      </c>
      <c r="F843" t="e">
        <f ca="1">VLOOKUP($A843,INDIRECT("RNS_MSA_"&amp;F$1&amp;"!A:B"),2,FALSE)</f>
        <v>#N/A</v>
      </c>
      <c r="G843">
        <f ca="1">C843+(C843-D843)</f>
        <v>-0.40492633714240994</v>
      </c>
      <c r="H843" t="e">
        <f ca="1">C843+(C843-E843)</f>
        <v>#N/A</v>
      </c>
      <c r="I843" t="e">
        <f ca="1">C843+(C843-F843)</f>
        <v>#N/A</v>
      </c>
    </row>
    <row r="844" spans="1:9" x14ac:dyDescent="0.35">
      <c r="A844">
        <v>43340</v>
      </c>
      <c r="B844" t="s">
        <v>776</v>
      </c>
      <c r="C844">
        <f ca="1">VLOOKUP($A844,INDIRECT("RNS_MSA_"&amp;C$1&amp;"!A:B"),2,FALSE)</f>
        <v>0.86138111781465498</v>
      </c>
      <c r="D844">
        <f ca="1">VLOOKUP($A844,INDIRECT("RNS_MSA_"&amp;D$1&amp;"!A:B"),2,FALSE)</f>
        <v>0.79194707600000003</v>
      </c>
      <c r="E844">
        <f ca="1">VLOOKUP($A844,INDIRECT("RNS_MSA_"&amp;E$1&amp;"!A:B"),2,FALSE)</f>
        <v>0.83479995917996697</v>
      </c>
      <c r="F844">
        <f ca="1">VLOOKUP($A844,INDIRECT("RNS_MSA_"&amp;F$1&amp;"!A:B"),2,FALSE)</f>
        <v>0.85431169923058103</v>
      </c>
      <c r="G844">
        <f ca="1">C844+(C844-D844)</f>
        <v>0.93081515962930994</v>
      </c>
      <c r="H844">
        <f ca="1">C844+(C844-E844)</f>
        <v>0.887962276449343</v>
      </c>
      <c r="I844">
        <f ca="1">C844+(C844-F844)</f>
        <v>0.86845053639872893</v>
      </c>
    </row>
    <row r="845" spans="1:9" x14ac:dyDescent="0.35">
      <c r="A845">
        <v>43380</v>
      </c>
      <c r="B845" t="s">
        <v>777</v>
      </c>
      <c r="C845">
        <f ca="1">VLOOKUP($A845,INDIRECT("RNS_MSA_"&amp;C$1&amp;"!A:B"),2,FALSE)</f>
        <v>-0.60136599134782498</v>
      </c>
      <c r="D845">
        <f ca="1">VLOOKUP($A845,INDIRECT("RNS_MSA_"&amp;D$1&amp;"!A:B"),2,FALSE)</f>
        <v>-0.532392164</v>
      </c>
      <c r="E845">
        <f ca="1">VLOOKUP($A845,INDIRECT("RNS_MSA_"&amp;E$1&amp;"!A:B"),2,FALSE)</f>
        <v>-0.54470296347559999</v>
      </c>
      <c r="F845">
        <f ca="1">VLOOKUP($A845,INDIRECT("RNS_MSA_"&amp;F$1&amp;"!A:B"),2,FALSE)</f>
        <v>-0.59379413987205498</v>
      </c>
      <c r="G845">
        <f ca="1">C845+(C845-D845)</f>
        <v>-0.67033981869564996</v>
      </c>
      <c r="H845">
        <f ca="1">C845+(C845-E845)</f>
        <v>-0.65802901922004997</v>
      </c>
      <c r="I845">
        <f ca="1">C845+(C845-F845)</f>
        <v>-0.60893784282359498</v>
      </c>
    </row>
    <row r="846" spans="1:9" x14ac:dyDescent="0.35">
      <c r="A846">
        <v>43420</v>
      </c>
      <c r="B846" t="s">
        <v>778</v>
      </c>
      <c r="C846">
        <f ca="1">VLOOKUP($A846,INDIRECT("RNS_MSA_"&amp;C$1&amp;"!A:B"),2,FALSE)</f>
        <v>-0.152989846264423</v>
      </c>
      <c r="D846">
        <f ca="1">VLOOKUP($A846,INDIRECT("RNS_MSA_"&amp;D$1&amp;"!A:B"),2,FALSE)</f>
        <v>-0.14185983399999999</v>
      </c>
      <c r="E846">
        <f ca="1">VLOOKUP($A846,INDIRECT("RNS_MSA_"&amp;E$1&amp;"!A:B"),2,FALSE)</f>
        <v>7.4020048203628605E-2</v>
      </c>
      <c r="F846">
        <f ca="1">VLOOKUP($A846,INDIRECT("RNS_MSA_"&amp;F$1&amp;"!A:B"),2,FALSE)</f>
        <v>-0.18264735605166699</v>
      </c>
      <c r="G846">
        <f ca="1">C846+(C846-D846)</f>
        <v>-0.164119858528846</v>
      </c>
      <c r="H846">
        <f ca="1">C846+(C846-E846)</f>
        <v>-0.37999974073247456</v>
      </c>
      <c r="I846">
        <f ca="1">C846+(C846-F846)</f>
        <v>-0.12333233647717901</v>
      </c>
    </row>
    <row r="847" spans="1:9" x14ac:dyDescent="0.35">
      <c r="A847">
        <v>43460</v>
      </c>
      <c r="B847" t="s">
        <v>779</v>
      </c>
      <c r="C847">
        <f ca="1">VLOOKUP($A847,INDIRECT("RNS_MSA_"&amp;C$1&amp;"!A:B"),2,FALSE)</f>
        <v>-0.68115776778908899</v>
      </c>
      <c r="D847">
        <f ca="1">VLOOKUP($A847,INDIRECT("RNS_MSA_"&amp;D$1&amp;"!A:B"),2,FALSE)</f>
        <v>-0.81604815600000002</v>
      </c>
      <c r="E847">
        <f ca="1">VLOOKUP($A847,INDIRECT("RNS_MSA_"&amp;E$1&amp;"!A:B"),2,FALSE)</f>
        <v>-0.59931793588777305</v>
      </c>
      <c r="F847">
        <f ca="1">VLOOKUP($A847,INDIRECT("RNS_MSA_"&amp;F$1&amp;"!A:B"),2,FALSE)</f>
        <v>-0.64152293176899</v>
      </c>
      <c r="G847">
        <f ca="1">C847+(C847-D847)</f>
        <v>-0.54626737957817795</v>
      </c>
      <c r="H847">
        <f ca="1">C847+(C847-E847)</f>
        <v>-0.76299759969040493</v>
      </c>
      <c r="I847">
        <f ca="1">C847+(C847-F847)</f>
        <v>-0.72079260380918797</v>
      </c>
    </row>
    <row r="848" spans="1:9" x14ac:dyDescent="0.35">
      <c r="A848">
        <v>43500</v>
      </c>
      <c r="B848" t="s">
        <v>780</v>
      </c>
      <c r="C848">
        <f ca="1">VLOOKUP($A848,INDIRECT("RNS_MSA_"&amp;C$1&amp;"!A:B"),2,FALSE)</f>
        <v>-0.86122240581730503</v>
      </c>
      <c r="D848">
        <f ca="1">VLOOKUP($A848,INDIRECT("RNS_MSA_"&amp;D$1&amp;"!A:B"),2,FALSE)</f>
        <v>-1.010070426</v>
      </c>
      <c r="E848">
        <f ca="1">VLOOKUP($A848,INDIRECT("RNS_MSA_"&amp;E$1&amp;"!A:B"),2,FALSE)</f>
        <v>-0.77222141793997501</v>
      </c>
      <c r="F848">
        <f ca="1">VLOOKUP($A848,INDIRECT("RNS_MSA_"&amp;F$1&amp;"!A:B"),2,FALSE)</f>
        <v>-0.86965260185909299</v>
      </c>
      <c r="G848">
        <f ca="1">C848+(C848-D848)</f>
        <v>-0.71237438563461009</v>
      </c>
      <c r="H848">
        <f ca="1">C848+(C848-E848)</f>
        <v>-0.95022339369463504</v>
      </c>
      <c r="I848">
        <f ca="1">C848+(C848-F848)</f>
        <v>-0.85279220977551706</v>
      </c>
    </row>
    <row r="849" spans="1:9" x14ac:dyDescent="0.35">
      <c r="A849">
        <v>43540</v>
      </c>
      <c r="B849" t="s">
        <v>946</v>
      </c>
      <c r="C849" t="e">
        <f ca="1">VLOOKUP($A849,INDIRECT("RNS_MSA_"&amp;C$1&amp;"!A:B"),2,FALSE)</f>
        <v>#N/A</v>
      </c>
      <c r="D849" t="e">
        <f ca="1">VLOOKUP($A849,INDIRECT("RNS_MSA_"&amp;D$1&amp;"!A:B"),2,FALSE)</f>
        <v>#N/A</v>
      </c>
      <c r="E849">
        <f ca="1">VLOOKUP($A849,INDIRECT("RNS_MSA_"&amp;E$1&amp;"!A:B"),2,FALSE)</f>
        <v>0.153279725701954</v>
      </c>
      <c r="F849">
        <f ca="1">VLOOKUP($A849,INDIRECT("RNS_MSA_"&amp;F$1&amp;"!A:B"),2,FALSE)</f>
        <v>0.19248992495219</v>
      </c>
      <c r="G849" t="e">
        <f ca="1">C849+(C849-D849)</f>
        <v>#N/A</v>
      </c>
      <c r="H849" t="e">
        <f ca="1">C849+(C849-E849)</f>
        <v>#N/A</v>
      </c>
      <c r="I849" t="e">
        <f ca="1">C849+(C849-F849)</f>
        <v>#N/A</v>
      </c>
    </row>
    <row r="850" spans="1:9" x14ac:dyDescent="0.35">
      <c r="A850">
        <v>43580</v>
      </c>
      <c r="B850" t="s">
        <v>781</v>
      </c>
      <c r="C850">
        <f ca="1">VLOOKUP($A850,INDIRECT("RNS_MSA_"&amp;C$1&amp;"!A:B"),2,FALSE)</f>
        <v>0.487599946880728</v>
      </c>
      <c r="D850">
        <f ca="1">VLOOKUP($A850,INDIRECT("RNS_MSA_"&amp;D$1&amp;"!A:B"),2,FALSE)</f>
        <v>0.303827334</v>
      </c>
      <c r="E850">
        <f ca="1">VLOOKUP($A850,INDIRECT("RNS_MSA_"&amp;E$1&amp;"!A:B"),2,FALSE)</f>
        <v>0.415636073148692</v>
      </c>
      <c r="F850">
        <f ca="1">VLOOKUP($A850,INDIRECT("RNS_MSA_"&amp;F$1&amp;"!A:B"),2,FALSE)</f>
        <v>0.85128466933027802</v>
      </c>
      <c r="G850">
        <f ca="1">C850+(C850-D850)</f>
        <v>0.67137255976145593</v>
      </c>
      <c r="H850">
        <f ca="1">C850+(C850-E850)</f>
        <v>0.559563820612764</v>
      </c>
      <c r="I850">
        <f ca="1">C850+(C850-F850)</f>
        <v>0.12391522443117797</v>
      </c>
    </row>
    <row r="851" spans="1:9" x14ac:dyDescent="0.35">
      <c r="A851">
        <v>43620</v>
      </c>
      <c r="B851" t="s">
        <v>782</v>
      </c>
      <c r="C851">
        <f ca="1">VLOOKUP($A851,INDIRECT("RNS_MSA_"&amp;C$1&amp;"!A:B"),2,FALSE)</f>
        <v>1.0050708025191399</v>
      </c>
      <c r="D851">
        <f ca="1">VLOOKUP($A851,INDIRECT("RNS_MSA_"&amp;D$1&amp;"!A:B"),2,FALSE)</f>
        <v>0.92133621799999998</v>
      </c>
      <c r="E851">
        <f ca="1">VLOOKUP($A851,INDIRECT("RNS_MSA_"&amp;E$1&amp;"!A:B"),2,FALSE)</f>
        <v>1.00775293607404</v>
      </c>
      <c r="F851">
        <f ca="1">VLOOKUP($A851,INDIRECT("RNS_MSA_"&amp;F$1&amp;"!A:B"),2,FALSE)</f>
        <v>1.67280512720417</v>
      </c>
      <c r="G851">
        <f ca="1">C851+(C851-D851)</f>
        <v>1.0888053870382799</v>
      </c>
      <c r="H851">
        <f ca="1">C851+(C851-E851)</f>
        <v>1.0023886689642398</v>
      </c>
      <c r="I851">
        <f ca="1">C851+(C851-F851)</f>
        <v>0.33733647783410992</v>
      </c>
    </row>
    <row r="852" spans="1:9" x14ac:dyDescent="0.35">
      <c r="A852">
        <v>43660</v>
      </c>
      <c r="B852" t="s">
        <v>783</v>
      </c>
      <c r="C852">
        <f ca="1">VLOOKUP($A852,INDIRECT("RNS_MSA_"&amp;C$1&amp;"!A:B"),2,FALSE)</f>
        <v>-0.88167872579300299</v>
      </c>
      <c r="D852">
        <f ca="1">VLOOKUP($A852,INDIRECT("RNS_MSA_"&amp;D$1&amp;"!A:B"),2,FALSE)</f>
        <v>-0.90235507000000004</v>
      </c>
      <c r="E852">
        <f ca="1">VLOOKUP($A852,INDIRECT("RNS_MSA_"&amp;E$1&amp;"!A:B"),2,FALSE)</f>
        <v>-0.95152993196404501</v>
      </c>
      <c r="F852">
        <f ca="1">VLOOKUP($A852,INDIRECT("RNS_MSA_"&amp;F$1&amp;"!A:B"),2,FALSE)</f>
        <v>-1.3883473246209399</v>
      </c>
      <c r="G852">
        <f ca="1">C852+(C852-D852)</f>
        <v>-0.86100238158600595</v>
      </c>
      <c r="H852">
        <f ca="1">C852+(C852-E852)</f>
        <v>-0.81182751962196098</v>
      </c>
      <c r="I852">
        <f ca="1">C852+(C852-F852)</f>
        <v>-0.37501012696506608</v>
      </c>
    </row>
    <row r="853" spans="1:9" x14ac:dyDescent="0.35">
      <c r="A853">
        <v>43700</v>
      </c>
      <c r="B853" t="s">
        <v>784</v>
      </c>
      <c r="C853">
        <f ca="1">VLOOKUP($A853,INDIRECT("RNS_MSA_"&amp;C$1&amp;"!A:B"),2,FALSE)</f>
        <v>-0.54849017912450304</v>
      </c>
      <c r="D853">
        <f ca="1">VLOOKUP($A853,INDIRECT("RNS_MSA_"&amp;D$1&amp;"!A:B"),2,FALSE)</f>
        <v>-0.50677265199999999</v>
      </c>
      <c r="E853">
        <f ca="1">VLOOKUP($A853,INDIRECT("RNS_MSA_"&amp;E$1&amp;"!A:B"),2,FALSE)</f>
        <v>-0.450976177397448</v>
      </c>
      <c r="F853">
        <f ca="1">VLOOKUP($A853,INDIRECT("RNS_MSA_"&amp;F$1&amp;"!A:B"),2,FALSE)</f>
        <v>-0.52465365903535499</v>
      </c>
      <c r="G853">
        <f ca="1">C853+(C853-D853)</f>
        <v>-0.59020770624900609</v>
      </c>
      <c r="H853">
        <f ca="1">C853+(C853-E853)</f>
        <v>-0.64600418085155809</v>
      </c>
      <c r="I853">
        <f ca="1">C853+(C853-F853)</f>
        <v>-0.57232669921365109</v>
      </c>
    </row>
    <row r="854" spans="1:9" x14ac:dyDescent="0.35">
      <c r="A854">
        <v>43740</v>
      </c>
      <c r="B854" t="s">
        <v>785</v>
      </c>
      <c r="C854">
        <f ca="1">VLOOKUP($A854,INDIRECT("RNS_MSA_"&amp;C$1&amp;"!A:B"),2,FALSE)</f>
        <v>-0.36747408455173203</v>
      </c>
      <c r="D854">
        <f ca="1">VLOOKUP($A854,INDIRECT("RNS_MSA_"&amp;D$1&amp;"!A:B"),2,FALSE)</f>
        <v>-0.45257945599999999</v>
      </c>
      <c r="E854">
        <f ca="1">VLOOKUP($A854,INDIRECT("RNS_MSA_"&amp;E$1&amp;"!A:B"),2,FALSE)</f>
        <v>-0.237826254843402</v>
      </c>
      <c r="F854">
        <f ca="1">VLOOKUP($A854,INDIRECT("RNS_MSA_"&amp;F$1&amp;"!A:B"),2,FALSE)</f>
        <v>-0.44964192790788299</v>
      </c>
      <c r="G854">
        <f ca="1">C854+(C854-D854)</f>
        <v>-0.28236871310346406</v>
      </c>
      <c r="H854">
        <f ca="1">C854+(C854-E854)</f>
        <v>-0.49712191426006203</v>
      </c>
      <c r="I854">
        <f ca="1">C854+(C854-F854)</f>
        <v>-0.28530624119558107</v>
      </c>
    </row>
    <row r="855" spans="1:9" x14ac:dyDescent="0.35">
      <c r="A855">
        <v>43760</v>
      </c>
      <c r="B855" t="s">
        <v>786</v>
      </c>
      <c r="C855">
        <f ca="1">VLOOKUP($A855,INDIRECT("RNS_MSA_"&amp;C$1&amp;"!A:B"),2,FALSE)</f>
        <v>-0.57604398242399601</v>
      </c>
      <c r="D855">
        <f ca="1">VLOOKUP($A855,INDIRECT("RNS_MSA_"&amp;D$1&amp;"!A:B"),2,FALSE)</f>
        <v>-0.72552459899999999</v>
      </c>
      <c r="E855" t="e">
        <f ca="1">VLOOKUP($A855,INDIRECT("RNS_MSA_"&amp;E$1&amp;"!A:B"),2,FALSE)</f>
        <v>#N/A</v>
      </c>
      <c r="F855" t="e">
        <f ca="1">VLOOKUP($A855,INDIRECT("RNS_MSA_"&amp;F$1&amp;"!A:B"),2,FALSE)</f>
        <v>#N/A</v>
      </c>
      <c r="G855">
        <f ca="1">C855+(C855-D855)</f>
        <v>-0.42656336584799204</v>
      </c>
      <c r="H855" t="e">
        <f ca="1">C855+(C855-E855)</f>
        <v>#N/A</v>
      </c>
      <c r="I855" t="e">
        <f ca="1">C855+(C855-F855)</f>
        <v>#N/A</v>
      </c>
    </row>
    <row r="856" spans="1:9" x14ac:dyDescent="0.35">
      <c r="A856">
        <v>43780</v>
      </c>
      <c r="B856" t="s">
        <v>787</v>
      </c>
      <c r="C856">
        <f ca="1">VLOOKUP($A856,INDIRECT("RNS_MSA_"&amp;C$1&amp;"!A:B"),2,FALSE)</f>
        <v>1.0243590729700101</v>
      </c>
      <c r="D856">
        <f ca="1">VLOOKUP($A856,INDIRECT("RNS_MSA_"&amp;D$1&amp;"!A:B"),2,FALSE)</f>
        <v>0.96393534999999997</v>
      </c>
      <c r="E856">
        <f ca="1">VLOOKUP($A856,INDIRECT("RNS_MSA_"&amp;E$1&amp;"!A:B"),2,FALSE)</f>
        <v>1.0476016731724</v>
      </c>
      <c r="F856">
        <f ca="1">VLOOKUP($A856,INDIRECT("RNS_MSA_"&amp;F$1&amp;"!A:B"),2,FALSE)</f>
        <v>1.41323513682971</v>
      </c>
      <c r="G856">
        <f ca="1">C856+(C856-D856)</f>
        <v>1.0847827959400203</v>
      </c>
      <c r="H856">
        <f ca="1">C856+(C856-E856)</f>
        <v>1.0011164727676201</v>
      </c>
      <c r="I856">
        <f ca="1">C856+(C856-F856)</f>
        <v>0.63548300911031008</v>
      </c>
    </row>
    <row r="857" spans="1:9" x14ac:dyDescent="0.35">
      <c r="A857">
        <v>43860</v>
      </c>
      <c r="B857" t="s">
        <v>945</v>
      </c>
      <c r="C857" t="e">
        <f ca="1">VLOOKUP($A857,INDIRECT("RNS_MSA_"&amp;C$1&amp;"!A:B"),2,FALSE)</f>
        <v>#N/A</v>
      </c>
      <c r="D857" t="e">
        <f ca="1">VLOOKUP($A857,INDIRECT("RNS_MSA_"&amp;D$1&amp;"!A:B"),2,FALSE)</f>
        <v>#N/A</v>
      </c>
      <c r="E857">
        <f ca="1">VLOOKUP($A857,INDIRECT("RNS_MSA_"&amp;E$1&amp;"!A:B"),2,FALSE)</f>
        <v>-0.20271455950659401</v>
      </c>
      <c r="F857">
        <f ca="1">VLOOKUP($A857,INDIRECT("RNS_MSA_"&amp;F$1&amp;"!A:B"),2,FALSE)</f>
        <v>-0.15871565693981199</v>
      </c>
      <c r="G857" t="e">
        <f ca="1">C857+(C857-D857)</f>
        <v>#N/A</v>
      </c>
      <c r="H857" t="e">
        <f ca="1">C857+(C857-E857)</f>
        <v>#N/A</v>
      </c>
      <c r="I857" t="e">
        <f ca="1">C857+(C857-F857)</f>
        <v>#N/A</v>
      </c>
    </row>
    <row r="858" spans="1:9" x14ac:dyDescent="0.35">
      <c r="A858">
        <v>43900</v>
      </c>
      <c r="B858" t="s">
        <v>788</v>
      </c>
      <c r="C858">
        <f ca="1">VLOOKUP($A858,INDIRECT("RNS_MSA_"&amp;C$1&amp;"!A:B"),2,FALSE)</f>
        <v>1.2857671031012801</v>
      </c>
      <c r="D858">
        <f ca="1">VLOOKUP($A858,INDIRECT("RNS_MSA_"&amp;D$1&amp;"!A:B"),2,FALSE)</f>
        <v>1.037516031</v>
      </c>
      <c r="E858">
        <f ca="1">VLOOKUP($A858,INDIRECT("RNS_MSA_"&amp;E$1&amp;"!A:B"),2,FALSE)</f>
        <v>0.97339096323920404</v>
      </c>
      <c r="F858">
        <f ca="1">VLOOKUP($A858,INDIRECT("RNS_MSA_"&amp;F$1&amp;"!A:B"),2,FALSE)</f>
        <v>0.978734297023795</v>
      </c>
      <c r="G858">
        <f ca="1">C858+(C858-D858)</f>
        <v>1.5340181752025601</v>
      </c>
      <c r="H858">
        <f ca="1">C858+(C858-E858)</f>
        <v>1.598143242963356</v>
      </c>
      <c r="I858">
        <f ca="1">C858+(C858-F858)</f>
        <v>1.592799909178765</v>
      </c>
    </row>
    <row r="859" spans="1:9" x14ac:dyDescent="0.35">
      <c r="A859">
        <v>43940</v>
      </c>
      <c r="B859" t="s">
        <v>789</v>
      </c>
      <c r="C859">
        <f ca="1">VLOOKUP($A859,INDIRECT("RNS_MSA_"&amp;C$1&amp;"!A:B"),2,FALSE)</f>
        <v>-0.36461566880441099</v>
      </c>
      <c r="D859">
        <f ca="1">VLOOKUP($A859,INDIRECT("RNS_MSA_"&amp;D$1&amp;"!A:B"),2,FALSE)</f>
        <v>-0.62353696800000002</v>
      </c>
      <c r="E859">
        <f ca="1">VLOOKUP($A859,INDIRECT("RNS_MSA_"&amp;E$1&amp;"!A:B"),2,FALSE)</f>
        <v>-0.58733677727450595</v>
      </c>
      <c r="F859">
        <f ca="1">VLOOKUP($A859,INDIRECT("RNS_MSA_"&amp;F$1&amp;"!A:B"),2,FALSE)</f>
        <v>-0.72122583037962296</v>
      </c>
      <c r="G859">
        <f ca="1">C859+(C859-D859)</f>
        <v>-0.10569436960882195</v>
      </c>
      <c r="H859">
        <f ca="1">C859+(C859-E859)</f>
        <v>-0.14189456033431602</v>
      </c>
      <c r="I859">
        <f ca="1">C859+(C859-F859)</f>
        <v>-8.0055072291990159E-3</v>
      </c>
    </row>
    <row r="860" spans="1:9" x14ac:dyDescent="0.35">
      <c r="A860">
        <v>43980</v>
      </c>
      <c r="B860" t="s">
        <v>790</v>
      </c>
      <c r="C860">
        <f ca="1">VLOOKUP($A860,INDIRECT("RNS_MSA_"&amp;C$1&amp;"!A:B"),2,FALSE)</f>
        <v>-0.947850111773342</v>
      </c>
      <c r="D860">
        <f ca="1">VLOOKUP($A860,INDIRECT("RNS_MSA_"&amp;D$1&amp;"!A:B"),2,FALSE)</f>
        <v>-0.81877885900000003</v>
      </c>
      <c r="E860">
        <f ca="1">VLOOKUP($A860,INDIRECT("RNS_MSA_"&amp;E$1&amp;"!A:B"),2,FALSE)</f>
        <v>-0.76313201076960901</v>
      </c>
      <c r="F860">
        <f ca="1">VLOOKUP($A860,INDIRECT("RNS_MSA_"&amp;F$1&amp;"!A:B"),2,FALSE)</f>
        <v>-0.84765854359542703</v>
      </c>
      <c r="G860">
        <f ca="1">C860+(C860-D860)</f>
        <v>-1.076921364546684</v>
      </c>
      <c r="H860">
        <f ca="1">C860+(C860-E860)</f>
        <v>-1.1325682127770751</v>
      </c>
      <c r="I860">
        <f ca="1">C860+(C860-F860)</f>
        <v>-1.0480416799512571</v>
      </c>
    </row>
    <row r="861" spans="1:9" x14ac:dyDescent="0.35">
      <c r="A861">
        <v>44020</v>
      </c>
      <c r="B861" t="s">
        <v>791</v>
      </c>
      <c r="C861">
        <f ca="1">VLOOKUP($A861,INDIRECT("RNS_MSA_"&amp;C$1&amp;"!A:B"),2,FALSE)</f>
        <v>-0.71908255957373002</v>
      </c>
      <c r="D861">
        <f ca="1">VLOOKUP($A861,INDIRECT("RNS_MSA_"&amp;D$1&amp;"!A:B"),2,FALSE)</f>
        <v>-0.66191931000000004</v>
      </c>
      <c r="E861">
        <f ca="1">VLOOKUP($A861,INDIRECT("RNS_MSA_"&amp;E$1&amp;"!A:B"),2,FALSE)</f>
        <v>-0.89059177875356299</v>
      </c>
      <c r="F861">
        <f ca="1">VLOOKUP($A861,INDIRECT("RNS_MSA_"&amp;F$1&amp;"!A:B"),2,FALSE)</f>
        <v>-0.72090258514983696</v>
      </c>
      <c r="G861">
        <f ca="1">C861+(C861-D861)</f>
        <v>-0.77624580914746</v>
      </c>
      <c r="H861">
        <f ca="1">C861+(C861-E861)</f>
        <v>-0.54757334039389705</v>
      </c>
      <c r="I861">
        <f ca="1">C861+(C861-F861)</f>
        <v>-0.71726253399762308</v>
      </c>
    </row>
    <row r="862" spans="1:9" x14ac:dyDescent="0.35">
      <c r="A862">
        <v>44060</v>
      </c>
      <c r="B862" t="s">
        <v>792</v>
      </c>
      <c r="C862">
        <f ca="1">VLOOKUP($A862,INDIRECT("RNS_MSA_"&amp;C$1&amp;"!A:B"),2,FALSE)</f>
        <v>1.3168997755760701</v>
      </c>
      <c r="D862">
        <f ca="1">VLOOKUP($A862,INDIRECT("RNS_MSA_"&amp;D$1&amp;"!A:B"),2,FALSE)</f>
        <v>1.413299646</v>
      </c>
      <c r="E862">
        <f ca="1">VLOOKUP($A862,INDIRECT("RNS_MSA_"&amp;E$1&amp;"!A:B"),2,FALSE)</f>
        <v>1.4376616350015099</v>
      </c>
      <c r="F862">
        <f ca="1">VLOOKUP($A862,INDIRECT("RNS_MSA_"&amp;F$1&amp;"!A:B"),2,FALSE)</f>
        <v>1.4740992943653499</v>
      </c>
      <c r="G862">
        <f ca="1">C862+(C862-D862)</f>
        <v>1.2204999051521401</v>
      </c>
      <c r="H862">
        <f ca="1">C862+(C862-E862)</f>
        <v>1.1961379161506303</v>
      </c>
      <c r="I862">
        <f ca="1">C862+(C862-F862)</f>
        <v>1.1597002567867902</v>
      </c>
    </row>
    <row r="863" spans="1:9" x14ac:dyDescent="0.35">
      <c r="A863">
        <v>44100</v>
      </c>
      <c r="B863" t="s">
        <v>793</v>
      </c>
      <c r="C863">
        <f ca="1">VLOOKUP($A863,INDIRECT("RNS_MSA_"&amp;C$1&amp;"!A:B"),2,FALSE)</f>
        <v>0.62009157000791004</v>
      </c>
      <c r="D863">
        <f ca="1">VLOOKUP($A863,INDIRECT("RNS_MSA_"&amp;D$1&amp;"!A:B"),2,FALSE)</f>
        <v>0.64151418699999996</v>
      </c>
      <c r="E863">
        <f ca="1">VLOOKUP($A863,INDIRECT("RNS_MSA_"&amp;E$1&amp;"!A:B"),2,FALSE)</f>
        <v>0.726341868064313</v>
      </c>
      <c r="F863">
        <f ca="1">VLOOKUP($A863,INDIRECT("RNS_MSA_"&amp;F$1&amp;"!A:B"),2,FALSE)</f>
        <v>1.3793606592423899</v>
      </c>
      <c r="G863">
        <f ca="1">C863+(C863-D863)</f>
        <v>0.59866895301582013</v>
      </c>
      <c r="H863">
        <f ca="1">C863+(C863-E863)</f>
        <v>0.51384127195150708</v>
      </c>
      <c r="I863">
        <f ca="1">C863+(C863-F863)</f>
        <v>-0.13917751922656985</v>
      </c>
    </row>
    <row r="864" spans="1:9" x14ac:dyDescent="0.35">
      <c r="A864">
        <v>44140</v>
      </c>
      <c r="B864" t="s">
        <v>794</v>
      </c>
      <c r="C864">
        <f ca="1">VLOOKUP($A864,INDIRECT("RNS_MSA_"&amp;C$1&amp;"!A:B"),2,FALSE)</f>
        <v>1.54510834114304</v>
      </c>
      <c r="D864">
        <f ca="1">VLOOKUP($A864,INDIRECT("RNS_MSA_"&amp;D$1&amp;"!A:B"),2,FALSE)</f>
        <v>1.541309204</v>
      </c>
      <c r="E864">
        <f ca="1">VLOOKUP($A864,INDIRECT("RNS_MSA_"&amp;E$1&amp;"!A:B"),2,FALSE)</f>
        <v>1.7470680866486099</v>
      </c>
      <c r="F864">
        <f ca="1">VLOOKUP($A864,INDIRECT("RNS_MSA_"&amp;F$1&amp;"!A:B"),2,FALSE)</f>
        <v>0.786547927752973</v>
      </c>
      <c r="G864">
        <f ca="1">C864+(C864-D864)</f>
        <v>1.5489074782860799</v>
      </c>
      <c r="H864">
        <f ca="1">C864+(C864-E864)</f>
        <v>1.34314859563747</v>
      </c>
      <c r="I864">
        <f ca="1">C864+(C864-F864)</f>
        <v>2.3036687545331072</v>
      </c>
    </row>
    <row r="865" spans="1:9" x14ac:dyDescent="0.35">
      <c r="A865">
        <v>44180</v>
      </c>
      <c r="B865" t="s">
        <v>795</v>
      </c>
      <c r="C865">
        <f ca="1">VLOOKUP($A865,INDIRECT("RNS_MSA_"&amp;C$1&amp;"!A:B"),2,FALSE)</f>
        <v>1.26403657652937</v>
      </c>
      <c r="D865">
        <f ca="1">VLOOKUP($A865,INDIRECT("RNS_MSA_"&amp;D$1&amp;"!A:B"),2,FALSE)</f>
        <v>1.172899927</v>
      </c>
      <c r="E865">
        <f ca="1">VLOOKUP($A865,INDIRECT("RNS_MSA_"&amp;E$1&amp;"!A:B"),2,FALSE)</f>
        <v>1.34209636198736</v>
      </c>
      <c r="F865">
        <f ca="1">VLOOKUP($A865,INDIRECT("RNS_MSA_"&amp;F$1&amp;"!A:B"),2,FALSE)</f>
        <v>2.22731014942531</v>
      </c>
      <c r="G865">
        <f ca="1">C865+(C865-D865)</f>
        <v>1.3551732260587399</v>
      </c>
      <c r="H865">
        <f ca="1">C865+(C865-E865)</f>
        <v>1.1859767910713799</v>
      </c>
      <c r="I865">
        <f ca="1">C865+(C865-F865)</f>
        <v>0.30076300363342989</v>
      </c>
    </row>
    <row r="866" spans="1:9" x14ac:dyDescent="0.35">
      <c r="A866">
        <v>44220</v>
      </c>
      <c r="B866" t="s">
        <v>796</v>
      </c>
      <c r="C866">
        <f ca="1">VLOOKUP($A866,INDIRECT("RNS_MSA_"&amp;C$1&amp;"!A:B"),2,FALSE)</f>
        <v>4.9671930040789999E-2</v>
      </c>
      <c r="D866">
        <f ca="1">VLOOKUP($A866,INDIRECT("RNS_MSA_"&amp;D$1&amp;"!A:B"),2,FALSE)</f>
        <v>0.149617314</v>
      </c>
      <c r="E866">
        <f ca="1">VLOOKUP($A866,INDIRECT("RNS_MSA_"&amp;E$1&amp;"!A:B"),2,FALSE)</f>
        <v>0.164896629794446</v>
      </c>
      <c r="F866">
        <f ca="1">VLOOKUP($A866,INDIRECT("RNS_MSA_"&amp;F$1&amp;"!A:B"),2,FALSE)</f>
        <v>-2.9925380681026899E-2</v>
      </c>
      <c r="G866">
        <f ca="1">C866+(C866-D866)</f>
        <v>-5.0273453918420002E-2</v>
      </c>
      <c r="H866">
        <f ca="1">C866+(C866-E866)</f>
        <v>-6.5552769712865999E-2</v>
      </c>
      <c r="I866">
        <f ca="1">C866+(C866-F866)</f>
        <v>0.1292692407626069</v>
      </c>
    </row>
    <row r="867" spans="1:9" x14ac:dyDescent="0.35">
      <c r="A867">
        <v>44260</v>
      </c>
      <c r="B867" t="s">
        <v>797</v>
      </c>
      <c r="C867">
        <f ca="1">VLOOKUP($A867,INDIRECT("RNS_MSA_"&amp;C$1&amp;"!A:B"),2,FALSE)</f>
        <v>-0.74862885835327297</v>
      </c>
      <c r="D867">
        <f ca="1">VLOOKUP($A867,INDIRECT("RNS_MSA_"&amp;D$1&amp;"!A:B"),2,FALSE)</f>
        <v>-0.86694559599999999</v>
      </c>
      <c r="E867">
        <f ca="1">VLOOKUP($A867,INDIRECT("RNS_MSA_"&amp;E$1&amp;"!A:B"),2,FALSE)</f>
        <v>-0.71166438489271</v>
      </c>
      <c r="F867">
        <f ca="1">VLOOKUP($A867,INDIRECT("RNS_MSA_"&amp;F$1&amp;"!A:B"),2,FALSE)</f>
        <v>-0.79745902554792403</v>
      </c>
      <c r="G867">
        <f ca="1">C867+(C867-D867)</f>
        <v>-0.63031212070654596</v>
      </c>
      <c r="H867">
        <f ca="1">C867+(C867-E867)</f>
        <v>-0.78559333181383595</v>
      </c>
      <c r="I867">
        <f ca="1">C867+(C867-F867)</f>
        <v>-0.69979869115862192</v>
      </c>
    </row>
    <row r="868" spans="1:9" x14ac:dyDescent="0.35">
      <c r="A868">
        <v>44300</v>
      </c>
      <c r="B868" t="s">
        <v>798</v>
      </c>
      <c r="C868">
        <f ca="1">VLOOKUP($A868,INDIRECT("RNS_MSA_"&amp;C$1&amp;"!A:B"),2,FALSE)</f>
        <v>0.48750582538589599</v>
      </c>
      <c r="D868">
        <f ca="1">VLOOKUP($A868,INDIRECT("RNS_MSA_"&amp;D$1&amp;"!A:B"),2,FALSE)</f>
        <v>0.41127108699999998</v>
      </c>
      <c r="E868">
        <f ca="1">VLOOKUP($A868,INDIRECT("RNS_MSA_"&amp;E$1&amp;"!A:B"),2,FALSE)</f>
        <v>0.31721116031151197</v>
      </c>
      <c r="F868">
        <f ca="1">VLOOKUP($A868,INDIRECT("RNS_MSA_"&amp;F$1&amp;"!A:B"),2,FALSE)</f>
        <v>0.18083607263493001</v>
      </c>
      <c r="G868">
        <f ca="1">C868+(C868-D868)</f>
        <v>0.56374056377179205</v>
      </c>
      <c r="H868">
        <f ca="1">C868+(C868-E868)</f>
        <v>0.65780049046028</v>
      </c>
      <c r="I868">
        <f ca="1">C868+(C868-F868)</f>
        <v>0.79417557813686201</v>
      </c>
    </row>
    <row r="869" spans="1:9" x14ac:dyDescent="0.35">
      <c r="A869">
        <v>44340</v>
      </c>
      <c r="B869" t="s">
        <v>799</v>
      </c>
      <c r="C869">
        <f ca="1">VLOOKUP($A869,INDIRECT("RNS_MSA_"&amp;C$1&amp;"!A:B"),2,FALSE)</f>
        <v>-0.65423116093801004</v>
      </c>
      <c r="D869">
        <f ca="1">VLOOKUP($A869,INDIRECT("RNS_MSA_"&amp;D$1&amp;"!A:B"),2,FALSE)</f>
        <v>-0.66287826999999999</v>
      </c>
      <c r="E869">
        <f ca="1">VLOOKUP($A869,INDIRECT("RNS_MSA_"&amp;E$1&amp;"!A:B"),2,FALSE)</f>
        <v>-0.38928289664400501</v>
      </c>
      <c r="F869">
        <f ca="1">VLOOKUP($A869,INDIRECT("RNS_MSA_"&amp;F$1&amp;"!A:B"),2,FALSE)</f>
        <v>-0.48729773069294402</v>
      </c>
      <c r="G869">
        <f ca="1">C869+(C869-D869)</f>
        <v>-0.64558405187602008</v>
      </c>
      <c r="H869">
        <f ca="1">C869+(C869-E869)</f>
        <v>-0.91917942523201512</v>
      </c>
      <c r="I869">
        <f ca="1">C869+(C869-F869)</f>
        <v>-0.82116459118307605</v>
      </c>
    </row>
    <row r="870" spans="1:9" x14ac:dyDescent="0.35">
      <c r="A870">
        <v>44380</v>
      </c>
      <c r="B870" t="s">
        <v>943</v>
      </c>
      <c r="C870" t="e">
        <f ca="1">VLOOKUP($A870,INDIRECT("RNS_MSA_"&amp;C$1&amp;"!A:B"),2,FALSE)</f>
        <v>#N/A</v>
      </c>
      <c r="D870" t="e">
        <f ca="1">VLOOKUP($A870,INDIRECT("RNS_MSA_"&amp;D$1&amp;"!A:B"),2,FALSE)</f>
        <v>#N/A</v>
      </c>
      <c r="E870">
        <f ca="1">VLOOKUP($A870,INDIRECT("RNS_MSA_"&amp;E$1&amp;"!A:B"),2,FALSE)</f>
        <v>0.46710049792581998</v>
      </c>
      <c r="F870">
        <f ca="1">VLOOKUP($A870,INDIRECT("RNS_MSA_"&amp;F$1&amp;"!A:B"),2,FALSE)</f>
        <v>0.58173186956641398</v>
      </c>
      <c r="G870" t="e">
        <f ca="1">C870+(C870-D870)</f>
        <v>#N/A</v>
      </c>
      <c r="H870" t="e">
        <f ca="1">C870+(C870-E870)</f>
        <v>#N/A</v>
      </c>
      <c r="I870" t="e">
        <f ca="1">C870+(C870-F870)</f>
        <v>#N/A</v>
      </c>
    </row>
    <row r="871" spans="1:9" x14ac:dyDescent="0.35">
      <c r="A871">
        <v>44420</v>
      </c>
      <c r="B871" t="s">
        <v>800</v>
      </c>
      <c r="C871">
        <f ca="1">VLOOKUP($A871,INDIRECT("RNS_MSA_"&amp;C$1&amp;"!A:B"),2,FALSE)</f>
        <v>1.5790761710304298E-2</v>
      </c>
      <c r="D871">
        <f ca="1">VLOOKUP($A871,INDIRECT("RNS_MSA_"&amp;D$1&amp;"!A:B"),2,FALSE)</f>
        <v>-0.21999985</v>
      </c>
      <c r="E871">
        <f ca="1">VLOOKUP($A871,INDIRECT("RNS_MSA_"&amp;E$1&amp;"!A:B"),2,FALSE)</f>
        <v>-0.18952252515343801</v>
      </c>
      <c r="F871">
        <f ca="1">VLOOKUP($A871,INDIRECT("RNS_MSA_"&amp;F$1&amp;"!A:B"),2,FALSE)</f>
        <v>-0.88026286367479301</v>
      </c>
      <c r="G871">
        <f ca="1">C871+(C871-D871)</f>
        <v>0.2515813734206086</v>
      </c>
      <c r="H871">
        <f ca="1">C871+(C871-E871)</f>
        <v>0.22110404857404661</v>
      </c>
      <c r="I871">
        <f ca="1">C871+(C871-F871)</f>
        <v>0.9118443870954015</v>
      </c>
    </row>
    <row r="872" spans="1:9" x14ac:dyDescent="0.35">
      <c r="A872">
        <v>44460</v>
      </c>
      <c r="B872" t="s">
        <v>801</v>
      </c>
      <c r="C872">
        <f ca="1">VLOOKUP($A872,INDIRECT("RNS_MSA_"&amp;C$1&amp;"!A:B"),2,FALSE)</f>
        <v>0.10061747590655799</v>
      </c>
      <c r="D872">
        <f ca="1">VLOOKUP($A872,INDIRECT("RNS_MSA_"&amp;D$1&amp;"!A:B"),2,FALSE)</f>
        <v>0.171702986</v>
      </c>
      <c r="E872" t="e">
        <f ca="1">VLOOKUP($A872,INDIRECT("RNS_MSA_"&amp;E$1&amp;"!A:B"),2,FALSE)</f>
        <v>#N/A</v>
      </c>
      <c r="F872" t="e">
        <f ca="1">VLOOKUP($A872,INDIRECT("RNS_MSA_"&amp;F$1&amp;"!A:B"),2,FALSE)</f>
        <v>#N/A</v>
      </c>
      <c r="G872">
        <f ca="1">C872+(C872-D872)</f>
        <v>2.9531965813115985E-2</v>
      </c>
      <c r="H872" t="e">
        <f ca="1">C872+(C872-E872)</f>
        <v>#N/A</v>
      </c>
      <c r="I872" t="e">
        <f ca="1">C872+(C872-F872)</f>
        <v>#N/A</v>
      </c>
    </row>
    <row r="873" spans="1:9" x14ac:dyDescent="0.35">
      <c r="A873">
        <v>44500</v>
      </c>
      <c r="B873" t="s">
        <v>802</v>
      </c>
      <c r="C873">
        <f ca="1">VLOOKUP($A873,INDIRECT("RNS_MSA_"&amp;C$1&amp;"!A:B"),2,FALSE)</f>
        <v>-0.76764415869550995</v>
      </c>
      <c r="D873">
        <f ca="1">VLOOKUP($A873,INDIRECT("RNS_MSA_"&amp;D$1&amp;"!A:B"),2,FALSE)</f>
        <v>-0.77624648399999996</v>
      </c>
      <c r="E873">
        <f ca="1">VLOOKUP($A873,INDIRECT("RNS_MSA_"&amp;E$1&amp;"!A:B"),2,FALSE)</f>
        <v>-0.82533342936142995</v>
      </c>
      <c r="F873">
        <f ca="1">VLOOKUP($A873,INDIRECT("RNS_MSA_"&amp;F$1&amp;"!A:B"),2,FALSE)</f>
        <v>-0.76685909113436901</v>
      </c>
      <c r="G873">
        <f ca="1">C873+(C873-D873)</f>
        <v>-0.75904183339101994</v>
      </c>
      <c r="H873">
        <f ca="1">C873+(C873-E873)</f>
        <v>-0.70995488802958995</v>
      </c>
      <c r="I873">
        <f ca="1">C873+(C873-F873)</f>
        <v>-0.76842922625665089</v>
      </c>
    </row>
    <row r="874" spans="1:9" x14ac:dyDescent="0.35">
      <c r="A874">
        <v>44540</v>
      </c>
      <c r="B874" t="s">
        <v>803</v>
      </c>
      <c r="C874">
        <f ca="1">VLOOKUP($A874,INDIRECT("RNS_MSA_"&amp;C$1&amp;"!A:B"),2,FALSE)</f>
        <v>-1.2761525850714399</v>
      </c>
      <c r="D874">
        <f ca="1">VLOOKUP($A874,INDIRECT("RNS_MSA_"&amp;D$1&amp;"!A:B"),2,FALSE)</f>
        <v>-1.2909972510000001</v>
      </c>
      <c r="E874">
        <f ca="1">VLOOKUP($A874,INDIRECT("RNS_MSA_"&amp;E$1&amp;"!A:B"),2,FALSE)</f>
        <v>-1.1928538726374001</v>
      </c>
      <c r="F874">
        <f ca="1">VLOOKUP($A874,INDIRECT("RNS_MSA_"&amp;F$1&amp;"!A:B"),2,FALSE)</f>
        <v>-1.27230841310085</v>
      </c>
      <c r="G874">
        <f ca="1">C874+(C874-D874)</f>
        <v>-1.2613079191428798</v>
      </c>
      <c r="H874">
        <f ca="1">C874+(C874-E874)</f>
        <v>-1.3594512975054798</v>
      </c>
      <c r="I874">
        <f ca="1">C874+(C874-F874)</f>
        <v>-1.2799967570420299</v>
      </c>
    </row>
    <row r="875" spans="1:9" x14ac:dyDescent="0.35">
      <c r="A875">
        <v>44580</v>
      </c>
      <c r="B875" t="s">
        <v>804</v>
      </c>
      <c r="C875">
        <f ca="1">VLOOKUP($A875,INDIRECT("RNS_MSA_"&amp;C$1&amp;"!A:B"),2,FALSE)</f>
        <v>-0.65185175587537802</v>
      </c>
      <c r="D875">
        <f ca="1">VLOOKUP($A875,INDIRECT("RNS_MSA_"&amp;D$1&amp;"!A:B"),2,FALSE)</f>
        <v>-0.44684453400000002</v>
      </c>
      <c r="E875">
        <f ca="1">VLOOKUP($A875,INDIRECT("RNS_MSA_"&amp;E$1&amp;"!A:B"),2,FALSE)</f>
        <v>-0.36925458028671998</v>
      </c>
      <c r="F875">
        <f ca="1">VLOOKUP($A875,INDIRECT("RNS_MSA_"&amp;F$1&amp;"!A:B"),2,FALSE)</f>
        <v>-0.80592286140668601</v>
      </c>
      <c r="G875">
        <f ca="1">C875+(C875-D875)</f>
        <v>-0.85685897775075603</v>
      </c>
      <c r="H875">
        <f ca="1">C875+(C875-E875)</f>
        <v>-0.93444893146403607</v>
      </c>
      <c r="I875">
        <f ca="1">C875+(C875-F875)</f>
        <v>-0.49778065034407004</v>
      </c>
    </row>
    <row r="876" spans="1:9" x14ac:dyDescent="0.35">
      <c r="A876">
        <v>44620</v>
      </c>
      <c r="B876" t="s">
        <v>805</v>
      </c>
      <c r="C876">
        <f ca="1">VLOOKUP($A876,INDIRECT("RNS_MSA_"&amp;C$1&amp;"!A:B"),2,FALSE)</f>
        <v>-0.26058838926808497</v>
      </c>
      <c r="D876">
        <f ca="1">VLOOKUP($A876,INDIRECT("RNS_MSA_"&amp;D$1&amp;"!A:B"),2,FALSE)</f>
        <v>-0.34047930700000001</v>
      </c>
      <c r="E876">
        <f ca="1">VLOOKUP($A876,INDIRECT("RNS_MSA_"&amp;E$1&amp;"!A:B"),2,FALSE)</f>
        <v>-0.17438438728657901</v>
      </c>
      <c r="F876">
        <f ca="1">VLOOKUP($A876,INDIRECT("RNS_MSA_"&amp;F$1&amp;"!A:B"),2,FALSE)</f>
        <v>-0.55619937575357503</v>
      </c>
      <c r="G876">
        <f ca="1">C876+(C876-D876)</f>
        <v>-0.18069747153616994</v>
      </c>
      <c r="H876">
        <f ca="1">C876+(C876-E876)</f>
        <v>-0.34679239124959094</v>
      </c>
      <c r="I876">
        <f ca="1">C876+(C876-F876)</f>
        <v>3.5022597217405083E-2</v>
      </c>
    </row>
    <row r="877" spans="1:9" x14ac:dyDescent="0.35">
      <c r="A877">
        <v>44660</v>
      </c>
      <c r="B877" t="s">
        <v>806</v>
      </c>
      <c r="C877">
        <f ca="1">VLOOKUP($A877,INDIRECT("RNS_MSA_"&amp;C$1&amp;"!A:B"),2,FALSE)</f>
        <v>-0.32403968525596</v>
      </c>
      <c r="D877">
        <f ca="1">VLOOKUP($A877,INDIRECT("RNS_MSA_"&amp;D$1&amp;"!A:B"),2,FALSE)</f>
        <v>-0.31481796499999998</v>
      </c>
      <c r="E877">
        <f ca="1">VLOOKUP($A877,INDIRECT("RNS_MSA_"&amp;E$1&amp;"!A:B"),2,FALSE)</f>
        <v>-0.33353048888342701</v>
      </c>
      <c r="F877">
        <f ca="1">VLOOKUP($A877,INDIRECT("RNS_MSA_"&amp;F$1&amp;"!A:B"),2,FALSE)</f>
        <v>-0.34450686549600801</v>
      </c>
      <c r="G877">
        <f ca="1">C877+(C877-D877)</f>
        <v>-0.33326140551192002</v>
      </c>
      <c r="H877">
        <f ca="1">C877+(C877-E877)</f>
        <v>-0.31454888162849298</v>
      </c>
      <c r="I877">
        <f ca="1">C877+(C877-F877)</f>
        <v>-0.30357250501591199</v>
      </c>
    </row>
    <row r="878" spans="1:9" x14ac:dyDescent="0.35">
      <c r="A878">
        <v>44700</v>
      </c>
      <c r="B878" t="s">
        <v>807</v>
      </c>
      <c r="C878">
        <f ca="1">VLOOKUP($A878,INDIRECT("RNS_MSA_"&amp;C$1&amp;"!A:B"),2,FALSE)</f>
        <v>1.2748054280527801</v>
      </c>
      <c r="D878">
        <f ca="1">VLOOKUP($A878,INDIRECT("RNS_MSA_"&amp;D$1&amp;"!A:B"),2,FALSE)</f>
        <v>1.211157035</v>
      </c>
      <c r="E878">
        <f ca="1">VLOOKUP($A878,INDIRECT("RNS_MSA_"&amp;E$1&amp;"!A:B"),2,FALSE)</f>
        <v>1.3769211211708501</v>
      </c>
      <c r="F878">
        <f ca="1">VLOOKUP($A878,INDIRECT("RNS_MSA_"&amp;F$1&amp;"!A:B"),2,FALSE)</f>
        <v>1.5568752558666901</v>
      </c>
      <c r="G878">
        <f ca="1">C878+(C878-D878)</f>
        <v>1.3384538211055601</v>
      </c>
      <c r="H878">
        <f ca="1">C878+(C878-E878)</f>
        <v>1.1726897349347101</v>
      </c>
      <c r="I878">
        <f ca="1">C878+(C878-F878)</f>
        <v>0.99273560023887009</v>
      </c>
    </row>
    <row r="879" spans="1:9" x14ac:dyDescent="0.35">
      <c r="A879">
        <v>44740</v>
      </c>
      <c r="B879" t="s">
        <v>808</v>
      </c>
      <c r="C879">
        <f ca="1">VLOOKUP($A879,INDIRECT("RNS_MSA_"&amp;C$1&amp;"!A:B"),2,FALSE)</f>
        <v>-1.0605156640931901</v>
      </c>
      <c r="D879">
        <f ca="1">VLOOKUP($A879,INDIRECT("RNS_MSA_"&amp;D$1&amp;"!A:B"),2,FALSE)</f>
        <v>-1.0641641260000001</v>
      </c>
      <c r="E879">
        <f ca="1">VLOOKUP($A879,INDIRECT("RNS_MSA_"&amp;E$1&amp;"!A:B"),2,FALSE)</f>
        <v>-1.2726848209888499</v>
      </c>
      <c r="F879">
        <f ca="1">VLOOKUP($A879,INDIRECT("RNS_MSA_"&amp;F$1&amp;"!A:B"),2,FALSE)</f>
        <v>-1.04358356354072</v>
      </c>
      <c r="G879">
        <f ca="1">C879+(C879-D879)</f>
        <v>-1.0568672021863801</v>
      </c>
      <c r="H879">
        <f ca="1">C879+(C879-E879)</f>
        <v>-0.84834650719753024</v>
      </c>
      <c r="I879">
        <f ca="1">C879+(C879-F879)</f>
        <v>-1.0774477646456602</v>
      </c>
    </row>
    <row r="880" spans="1:9" x14ac:dyDescent="0.35">
      <c r="A880">
        <v>44780</v>
      </c>
      <c r="B880" t="s">
        <v>809</v>
      </c>
      <c r="C880">
        <f ca="1">VLOOKUP($A880,INDIRECT("RNS_MSA_"&amp;C$1&amp;"!A:B"),2,FALSE)</f>
        <v>-0.466635584648396</v>
      </c>
      <c r="D880">
        <f ca="1">VLOOKUP($A880,INDIRECT("RNS_MSA_"&amp;D$1&amp;"!A:B"),2,FALSE)</f>
        <v>-0.60063050799999995</v>
      </c>
      <c r="E880">
        <f ca="1">VLOOKUP($A880,INDIRECT("RNS_MSA_"&amp;E$1&amp;"!A:B"),2,FALSE)</f>
        <v>-0.46565883199054398</v>
      </c>
      <c r="F880">
        <f ca="1">VLOOKUP($A880,INDIRECT("RNS_MSA_"&amp;F$1&amp;"!A:B"),2,FALSE)</f>
        <v>-0.64504498962324297</v>
      </c>
      <c r="G880">
        <f ca="1">C880+(C880-D880)</f>
        <v>-0.33264066129679204</v>
      </c>
      <c r="H880">
        <f ca="1">C880+(C880-E880)</f>
        <v>-0.46761233730624802</v>
      </c>
      <c r="I880">
        <f ca="1">C880+(C880-F880)</f>
        <v>-0.28822617967354902</v>
      </c>
    </row>
    <row r="881" spans="1:9" x14ac:dyDescent="0.35">
      <c r="A881">
        <v>44860</v>
      </c>
      <c r="B881" t="s">
        <v>810</v>
      </c>
      <c r="C881">
        <f ca="1">VLOOKUP($A881,INDIRECT("RNS_MSA_"&amp;C$1&amp;"!A:B"),2,FALSE)</f>
        <v>-0.90774936510731996</v>
      </c>
      <c r="D881">
        <f ca="1">VLOOKUP($A881,INDIRECT("RNS_MSA_"&amp;D$1&amp;"!A:B"),2,FALSE)</f>
        <v>-0.81422513100000005</v>
      </c>
      <c r="E881">
        <f ca="1">VLOOKUP($A881,INDIRECT("RNS_MSA_"&amp;E$1&amp;"!A:B"),2,FALSE)</f>
        <v>-0.930019400028536</v>
      </c>
      <c r="F881">
        <f ca="1">VLOOKUP($A881,INDIRECT("RNS_MSA_"&amp;F$1&amp;"!A:B"),2,FALSE)</f>
        <v>-1.01049754910964</v>
      </c>
      <c r="G881">
        <f ca="1">C881+(C881-D881)</f>
        <v>-1.00127359921464</v>
      </c>
      <c r="H881">
        <f ca="1">C881+(C881-E881)</f>
        <v>-0.88547933018610392</v>
      </c>
      <c r="I881">
        <f ca="1">C881+(C881-F881)</f>
        <v>-0.80500118110499996</v>
      </c>
    </row>
    <row r="882" spans="1:9" x14ac:dyDescent="0.35">
      <c r="A882">
        <v>44900</v>
      </c>
      <c r="B882" t="s">
        <v>811</v>
      </c>
      <c r="C882">
        <f ca="1">VLOOKUP($A882,INDIRECT("RNS_MSA_"&amp;C$1&amp;"!A:B"),2,FALSE)</f>
        <v>-1.37321776657513</v>
      </c>
      <c r="D882">
        <f ca="1">VLOOKUP($A882,INDIRECT("RNS_MSA_"&amp;D$1&amp;"!A:B"),2,FALSE)</f>
        <v>-1.531559506</v>
      </c>
      <c r="E882">
        <f ca="1">VLOOKUP($A882,INDIRECT("RNS_MSA_"&amp;E$1&amp;"!A:B"),2,FALSE)</f>
        <v>-1.2824529990293401</v>
      </c>
      <c r="F882">
        <f ca="1">VLOOKUP($A882,INDIRECT("RNS_MSA_"&amp;F$1&amp;"!A:B"),2,FALSE)</f>
        <v>-1.19849767733969</v>
      </c>
      <c r="G882">
        <f ca="1">C882+(C882-D882)</f>
        <v>-1.2148760271502599</v>
      </c>
      <c r="H882">
        <f ca="1">C882+(C882-E882)</f>
        <v>-1.4639825341209198</v>
      </c>
      <c r="I882">
        <f ca="1">C882+(C882-F882)</f>
        <v>-1.5479378558105699</v>
      </c>
    </row>
    <row r="883" spans="1:9" x14ac:dyDescent="0.35">
      <c r="A883">
        <v>44920</v>
      </c>
      <c r="B883" t="s">
        <v>812</v>
      </c>
      <c r="C883">
        <f ca="1">VLOOKUP($A883,INDIRECT("RNS_MSA_"&amp;C$1&amp;"!A:B"),2,FALSE)</f>
        <v>0.70141240950433803</v>
      </c>
      <c r="D883">
        <f ca="1">VLOOKUP($A883,INDIRECT("RNS_MSA_"&amp;D$1&amp;"!A:B"),2,FALSE)</f>
        <v>0.77235087599999996</v>
      </c>
      <c r="E883" t="e">
        <f ca="1">VLOOKUP($A883,INDIRECT("RNS_MSA_"&amp;E$1&amp;"!A:B"),2,FALSE)</f>
        <v>#N/A</v>
      </c>
      <c r="F883" t="e">
        <f ca="1">VLOOKUP($A883,INDIRECT("RNS_MSA_"&amp;F$1&amp;"!A:B"),2,FALSE)</f>
        <v>#N/A</v>
      </c>
      <c r="G883">
        <f ca="1">C883+(C883-D883)</f>
        <v>0.6304739430086761</v>
      </c>
      <c r="H883" t="e">
        <f ca="1">C883+(C883-E883)</f>
        <v>#N/A</v>
      </c>
      <c r="I883" t="e">
        <f ca="1">C883+(C883-F883)</f>
        <v>#N/A</v>
      </c>
    </row>
    <row r="884" spans="1:9" x14ac:dyDescent="0.35">
      <c r="A884">
        <v>44940</v>
      </c>
      <c r="B884" t="s">
        <v>813</v>
      </c>
      <c r="C884">
        <f ca="1">VLOOKUP($A884,INDIRECT("RNS_MSA_"&amp;C$1&amp;"!A:B"),2,FALSE)</f>
        <v>-0.44925916725276899</v>
      </c>
      <c r="D884">
        <f ca="1">VLOOKUP($A884,INDIRECT("RNS_MSA_"&amp;D$1&amp;"!A:B"),2,FALSE)</f>
        <v>-0.45407639</v>
      </c>
      <c r="E884">
        <f ca="1">VLOOKUP($A884,INDIRECT("RNS_MSA_"&amp;E$1&amp;"!A:B"),2,FALSE)</f>
        <v>-0.39199715971386301</v>
      </c>
      <c r="F884">
        <f ca="1">VLOOKUP($A884,INDIRECT("RNS_MSA_"&amp;F$1&amp;"!A:B"),2,FALSE)</f>
        <v>-0.48036457711269598</v>
      </c>
      <c r="G884">
        <f ca="1">C884+(C884-D884)</f>
        <v>-0.44444194450553798</v>
      </c>
      <c r="H884">
        <f ca="1">C884+(C884-E884)</f>
        <v>-0.50652117479167491</v>
      </c>
      <c r="I884">
        <f ca="1">C884+(C884-F884)</f>
        <v>-0.418153757392842</v>
      </c>
    </row>
    <row r="885" spans="1:9" x14ac:dyDescent="0.35">
      <c r="A885">
        <v>44980</v>
      </c>
      <c r="B885" t="s">
        <v>814</v>
      </c>
      <c r="C885">
        <f ca="1">VLOOKUP($A885,INDIRECT("RNS_MSA_"&amp;C$1&amp;"!A:B"),2,FALSE)</f>
        <v>-0.53437585721273695</v>
      </c>
      <c r="D885">
        <f ca="1">VLOOKUP($A885,INDIRECT("RNS_MSA_"&amp;D$1&amp;"!A:B"),2,FALSE)</f>
        <v>-0.42064388400000002</v>
      </c>
      <c r="E885">
        <f ca="1">VLOOKUP($A885,INDIRECT("RNS_MSA_"&amp;E$1&amp;"!A:B"),2,FALSE)</f>
        <v>-0.39874964702041998</v>
      </c>
      <c r="F885">
        <f ca="1">VLOOKUP($A885,INDIRECT("RNS_MSA_"&amp;F$1&amp;"!A:B"),2,FALSE)</f>
        <v>-0.69374197004203997</v>
      </c>
      <c r="G885">
        <f ca="1">C885+(C885-D885)</f>
        <v>-0.64810783042547393</v>
      </c>
      <c r="H885">
        <f ca="1">C885+(C885-E885)</f>
        <v>-0.67000206740505397</v>
      </c>
      <c r="I885">
        <f ca="1">C885+(C885-F885)</f>
        <v>-0.37500974438343393</v>
      </c>
    </row>
    <row r="886" spans="1:9" x14ac:dyDescent="0.35">
      <c r="A886">
        <v>45000</v>
      </c>
      <c r="B886" t="s">
        <v>815</v>
      </c>
      <c r="C886">
        <f ca="1">VLOOKUP($A886,INDIRECT("RNS_MSA_"&amp;C$1&amp;"!A:B"),2,FALSE)</f>
        <v>-1.11983952040051</v>
      </c>
      <c r="D886">
        <f ca="1">VLOOKUP($A886,INDIRECT("RNS_MSA_"&amp;D$1&amp;"!A:B"),2,FALSE)</f>
        <v>-1.2368630899999999</v>
      </c>
      <c r="E886">
        <f ca="1">VLOOKUP($A886,INDIRECT("RNS_MSA_"&amp;E$1&amp;"!A:B"),2,FALSE)</f>
        <v>-1.01397876114163</v>
      </c>
      <c r="F886" t="e">
        <f ca="1">VLOOKUP($A886,INDIRECT("RNS_MSA_"&amp;F$1&amp;"!A:B"),2,FALSE)</f>
        <v>#N/A</v>
      </c>
      <c r="G886">
        <f ca="1">C886+(C886-D886)</f>
        <v>-1.0028159508010202</v>
      </c>
      <c r="H886">
        <f ca="1">C886+(C886-E886)</f>
        <v>-1.2257002796593901</v>
      </c>
      <c r="I886" t="e">
        <f ca="1">C886+(C886-F886)</f>
        <v>#N/A</v>
      </c>
    </row>
    <row r="887" spans="1:9" x14ac:dyDescent="0.35">
      <c r="A887">
        <v>45020</v>
      </c>
      <c r="B887" t="s">
        <v>816</v>
      </c>
      <c r="C887">
        <f ca="1">VLOOKUP($A887,INDIRECT("RNS_MSA_"&amp;C$1&amp;"!A:B"),2,FALSE)</f>
        <v>-1.2015577303513201</v>
      </c>
      <c r="D887">
        <f ca="1">VLOOKUP($A887,INDIRECT("RNS_MSA_"&amp;D$1&amp;"!A:B"),2,FALSE)</f>
        <v>-1.157194461</v>
      </c>
      <c r="E887">
        <f ca="1">VLOOKUP($A887,INDIRECT("RNS_MSA_"&amp;E$1&amp;"!A:B"),2,FALSE)</f>
        <v>-1.35084258360919</v>
      </c>
      <c r="F887">
        <f ca="1">VLOOKUP($A887,INDIRECT("RNS_MSA_"&amp;F$1&amp;"!A:B"),2,FALSE)</f>
        <v>-1.3214084254551901</v>
      </c>
      <c r="G887">
        <f ca="1">C887+(C887-D887)</f>
        <v>-1.2459209997026401</v>
      </c>
      <c r="H887">
        <f ca="1">C887+(C887-E887)</f>
        <v>-1.0522728770934502</v>
      </c>
      <c r="I887">
        <f ca="1">C887+(C887-F887)</f>
        <v>-1.08170703524745</v>
      </c>
    </row>
    <row r="888" spans="1:9" x14ac:dyDescent="0.35">
      <c r="A888">
        <v>45060</v>
      </c>
      <c r="B888" t="s">
        <v>817</v>
      </c>
      <c r="C888">
        <f ca="1">VLOOKUP($A888,INDIRECT("RNS_MSA_"&amp;C$1&amp;"!A:B"),2,FALSE)</f>
        <v>1.66361742585365</v>
      </c>
      <c r="D888">
        <f ca="1">VLOOKUP($A888,INDIRECT("RNS_MSA_"&amp;D$1&amp;"!A:B"),2,FALSE)</f>
        <v>1.613445384</v>
      </c>
      <c r="E888">
        <f ca="1">VLOOKUP($A888,INDIRECT("RNS_MSA_"&amp;E$1&amp;"!A:B"),2,FALSE)</f>
        <v>1.6243136945973899</v>
      </c>
      <c r="F888">
        <f ca="1">VLOOKUP($A888,INDIRECT("RNS_MSA_"&amp;F$1&amp;"!A:B"),2,FALSE)</f>
        <v>1.44937670367867</v>
      </c>
      <c r="G888">
        <f ca="1">C888+(C888-D888)</f>
        <v>1.7137894677073</v>
      </c>
      <c r="H888">
        <f ca="1">C888+(C888-E888)</f>
        <v>1.7029211571099101</v>
      </c>
      <c r="I888">
        <f ca="1">C888+(C888-F888)</f>
        <v>1.87785814802863</v>
      </c>
    </row>
    <row r="889" spans="1:9" x14ac:dyDescent="0.35">
      <c r="A889">
        <v>45140</v>
      </c>
      <c r="B889" t="s">
        <v>818</v>
      </c>
      <c r="C889">
        <f ca="1">VLOOKUP($A889,INDIRECT("RNS_MSA_"&amp;C$1&amp;"!A:B"),2,FALSE)</f>
        <v>-0.929120221316448</v>
      </c>
      <c r="D889">
        <f ca="1">VLOOKUP($A889,INDIRECT("RNS_MSA_"&amp;D$1&amp;"!A:B"),2,FALSE)</f>
        <v>-0.91099156299999995</v>
      </c>
      <c r="E889">
        <f ca="1">VLOOKUP($A889,INDIRECT("RNS_MSA_"&amp;E$1&amp;"!A:B"),2,FALSE)</f>
        <v>-0.574706876420088</v>
      </c>
      <c r="F889">
        <f ca="1">VLOOKUP($A889,INDIRECT("RNS_MSA_"&amp;F$1&amp;"!A:B"),2,FALSE)</f>
        <v>-0.92093661979812502</v>
      </c>
      <c r="G889">
        <f ca="1">C889+(C889-D889)</f>
        <v>-0.94724887963289606</v>
      </c>
      <c r="H889">
        <f ca="1">C889+(C889-E889)</f>
        <v>-1.283533566212808</v>
      </c>
      <c r="I889">
        <f ca="1">C889+(C889-F889)</f>
        <v>-0.93730382283477098</v>
      </c>
    </row>
    <row r="890" spans="1:9" x14ac:dyDescent="0.35">
      <c r="A890">
        <v>45180</v>
      </c>
      <c r="B890" t="s">
        <v>819</v>
      </c>
      <c r="C890">
        <f ca="1">VLOOKUP($A890,INDIRECT("RNS_MSA_"&amp;C$1&amp;"!A:B"),2,FALSE)</f>
        <v>-0.65822284303353695</v>
      </c>
      <c r="D890">
        <f ca="1">VLOOKUP($A890,INDIRECT("RNS_MSA_"&amp;D$1&amp;"!A:B"),2,FALSE)</f>
        <v>-0.744040645</v>
      </c>
      <c r="E890">
        <f ca="1">VLOOKUP($A890,INDIRECT("RNS_MSA_"&amp;E$1&amp;"!A:B"),2,FALSE)</f>
        <v>-0.50602963261897005</v>
      </c>
      <c r="F890">
        <f ca="1">VLOOKUP($A890,INDIRECT("RNS_MSA_"&amp;F$1&amp;"!A:B"),2,FALSE)</f>
        <v>-0.68525317863064805</v>
      </c>
      <c r="G890">
        <f ca="1">C890+(C890-D890)</f>
        <v>-0.57240504106707391</v>
      </c>
      <c r="H890">
        <f ca="1">C890+(C890-E890)</f>
        <v>-0.81041605344810386</v>
      </c>
      <c r="I890">
        <f ca="1">C890+(C890-F890)</f>
        <v>-0.63119250743642585</v>
      </c>
    </row>
    <row r="891" spans="1:9" x14ac:dyDescent="0.35">
      <c r="A891">
        <v>45220</v>
      </c>
      <c r="B891" t="s">
        <v>820</v>
      </c>
      <c r="C891">
        <f ca="1">VLOOKUP($A891,INDIRECT("RNS_MSA_"&amp;C$1&amp;"!A:B"),2,FALSE)</f>
        <v>0.98836321763995005</v>
      </c>
      <c r="D891">
        <f ca="1">VLOOKUP($A891,INDIRECT("RNS_MSA_"&amp;D$1&amp;"!A:B"),2,FALSE)</f>
        <v>0.98242691400000004</v>
      </c>
      <c r="E891">
        <f ca="1">VLOOKUP($A891,INDIRECT("RNS_MSA_"&amp;E$1&amp;"!A:B"),2,FALSE)</f>
        <v>1.10906255837725</v>
      </c>
      <c r="F891">
        <f ca="1">VLOOKUP($A891,INDIRECT("RNS_MSA_"&amp;F$1&amp;"!A:B"),2,FALSE)</f>
        <v>2.5041947438689598</v>
      </c>
      <c r="G891">
        <f ca="1">C891+(C891-D891)</f>
        <v>0.99429952127990007</v>
      </c>
      <c r="H891">
        <f ca="1">C891+(C891-E891)</f>
        <v>0.86766387690265012</v>
      </c>
      <c r="I891">
        <f ca="1">C891+(C891-F891)</f>
        <v>-0.52746830858905958</v>
      </c>
    </row>
    <row r="892" spans="1:9" x14ac:dyDescent="0.35">
      <c r="A892">
        <v>45260</v>
      </c>
      <c r="B892" t="s">
        <v>941</v>
      </c>
      <c r="C892" t="e">
        <f ca="1">VLOOKUP($A892,INDIRECT("RNS_MSA_"&amp;C$1&amp;"!A:B"),2,FALSE)</f>
        <v>#N/A</v>
      </c>
      <c r="D892" t="e">
        <f ca="1">VLOOKUP($A892,INDIRECT("RNS_MSA_"&amp;D$1&amp;"!A:B"),2,FALSE)</f>
        <v>#N/A</v>
      </c>
      <c r="E892">
        <f ca="1">VLOOKUP($A892,INDIRECT("RNS_MSA_"&amp;E$1&amp;"!A:B"),2,FALSE)</f>
        <v>-1.1397296475197001</v>
      </c>
      <c r="F892">
        <f ca="1">VLOOKUP($A892,INDIRECT("RNS_MSA_"&amp;F$1&amp;"!A:B"),2,FALSE)</f>
        <v>-1.0395679200656101</v>
      </c>
      <c r="G892" t="e">
        <f ca="1">C892+(C892-D892)</f>
        <v>#N/A</v>
      </c>
      <c r="H892" t="e">
        <f ca="1">C892+(C892-E892)</f>
        <v>#N/A</v>
      </c>
      <c r="I892" t="e">
        <f ca="1">C892+(C892-F892)</f>
        <v>#N/A</v>
      </c>
    </row>
    <row r="893" spans="1:9" x14ac:dyDescent="0.35">
      <c r="A893">
        <v>45300</v>
      </c>
      <c r="B893" t="s">
        <v>821</v>
      </c>
      <c r="C893">
        <f ca="1">VLOOKUP($A893,INDIRECT("RNS_MSA_"&amp;C$1&amp;"!A:B"),2,FALSE)</f>
        <v>2.5865801147421101</v>
      </c>
      <c r="D893">
        <f ca="1">VLOOKUP($A893,INDIRECT("RNS_MSA_"&amp;D$1&amp;"!A:B"),2,FALSE)</f>
        <v>2.5641834609999998</v>
      </c>
      <c r="E893">
        <f ca="1">VLOOKUP($A893,INDIRECT("RNS_MSA_"&amp;E$1&amp;"!A:B"),2,FALSE)</f>
        <v>2.36030659993546</v>
      </c>
      <c r="F893">
        <f ca="1">VLOOKUP($A893,INDIRECT("RNS_MSA_"&amp;F$1&amp;"!A:B"),2,FALSE)</f>
        <v>0.81035621972415195</v>
      </c>
      <c r="G893">
        <f ca="1">C893+(C893-D893)</f>
        <v>2.6089767684842204</v>
      </c>
      <c r="H893">
        <f ca="1">C893+(C893-E893)</f>
        <v>2.8128536295487603</v>
      </c>
      <c r="I893">
        <f ca="1">C893+(C893-F893)</f>
        <v>4.3628040097600689</v>
      </c>
    </row>
    <row r="894" spans="1:9" x14ac:dyDescent="0.35">
      <c r="A894">
        <v>45340</v>
      </c>
      <c r="B894" t="s">
        <v>822</v>
      </c>
      <c r="C894">
        <f ca="1">VLOOKUP($A894,INDIRECT("RNS_MSA_"&amp;C$1&amp;"!A:B"),2,FALSE)</f>
        <v>-0.23836774927461399</v>
      </c>
      <c r="D894">
        <f ca="1">VLOOKUP($A894,INDIRECT("RNS_MSA_"&amp;D$1&amp;"!A:B"),2,FALSE)</f>
        <v>-0.49042475400000002</v>
      </c>
      <c r="E894">
        <f ca="1">VLOOKUP($A894,INDIRECT("RNS_MSA_"&amp;E$1&amp;"!A:B"),2,FALSE)</f>
        <v>-0.31422315512304999</v>
      </c>
      <c r="F894">
        <f ca="1">VLOOKUP($A894,INDIRECT("RNS_MSA_"&amp;F$1&amp;"!A:B"),2,FALSE)</f>
        <v>-0.44984971839204102</v>
      </c>
      <c r="G894">
        <f ca="1">C894+(C894-D894)</f>
        <v>1.368925545077207E-2</v>
      </c>
      <c r="H894">
        <f ca="1">C894+(C894-E894)</f>
        <v>-0.16251234342617799</v>
      </c>
      <c r="I894">
        <f ca="1">C894+(C894-F894)</f>
        <v>-2.6885780157186956E-2</v>
      </c>
    </row>
    <row r="895" spans="1:9" x14ac:dyDescent="0.35">
      <c r="A895">
        <v>45380</v>
      </c>
      <c r="B895" t="s">
        <v>823</v>
      </c>
      <c r="C895">
        <f ca="1">VLOOKUP($A895,INDIRECT("RNS_MSA_"&amp;C$1&amp;"!A:B"),2,FALSE)</f>
        <v>-1.20575375454845</v>
      </c>
      <c r="D895">
        <f ca="1">VLOOKUP($A895,INDIRECT("RNS_MSA_"&amp;D$1&amp;"!A:B"),2,FALSE)</f>
        <v>-1.1281037439999999</v>
      </c>
      <c r="E895">
        <f ca="1">VLOOKUP($A895,INDIRECT("RNS_MSA_"&amp;E$1&amp;"!A:B"),2,FALSE)</f>
        <v>-0.80461408286756497</v>
      </c>
      <c r="F895">
        <f ca="1">VLOOKUP($A895,INDIRECT("RNS_MSA_"&amp;F$1&amp;"!A:B"),2,FALSE)</f>
        <v>-0.86741020515839795</v>
      </c>
      <c r="G895">
        <f ca="1">C895+(C895-D895)</f>
        <v>-1.2834037650969001</v>
      </c>
      <c r="H895">
        <f ca="1">C895+(C895-E895)</f>
        <v>-1.6068934262293351</v>
      </c>
      <c r="I895">
        <f ca="1">C895+(C895-F895)</f>
        <v>-1.5440973039385022</v>
      </c>
    </row>
    <row r="896" spans="1:9" x14ac:dyDescent="0.35">
      <c r="A896">
        <v>45460</v>
      </c>
      <c r="B896" t="s">
        <v>824</v>
      </c>
      <c r="C896">
        <f ca="1">VLOOKUP($A896,INDIRECT("RNS_MSA_"&amp;C$1&amp;"!A:B"),2,FALSE)</f>
        <v>4.3616074107221903E-2</v>
      </c>
      <c r="D896">
        <f ca="1">VLOOKUP($A896,INDIRECT("RNS_MSA_"&amp;D$1&amp;"!A:B"),2,FALSE)</f>
        <v>0.107926696</v>
      </c>
      <c r="E896">
        <f ca="1">VLOOKUP($A896,INDIRECT("RNS_MSA_"&amp;E$1&amp;"!A:B"),2,FALSE)</f>
        <v>0.163961168927134</v>
      </c>
      <c r="F896">
        <f ca="1">VLOOKUP($A896,INDIRECT("RNS_MSA_"&amp;F$1&amp;"!A:B"),2,FALSE)</f>
        <v>1.06733103855568</v>
      </c>
      <c r="G896">
        <f ca="1">C896+(C896-D896)</f>
        <v>-2.0694547785556197E-2</v>
      </c>
      <c r="H896">
        <f ca="1">C896+(C896-E896)</f>
        <v>-7.6729020712690194E-2</v>
      </c>
      <c r="I896">
        <f ca="1">C896+(C896-F896)</f>
        <v>-0.9800988903412361</v>
      </c>
    </row>
    <row r="897" spans="1:9" x14ac:dyDescent="0.35">
      <c r="A897">
        <v>45500</v>
      </c>
      <c r="B897" t="s">
        <v>825</v>
      </c>
      <c r="C897">
        <f ca="1">VLOOKUP($A897,INDIRECT("RNS_MSA_"&amp;C$1&amp;"!A:B"),2,FALSE)</f>
        <v>9.7081099029462395E-2</v>
      </c>
      <c r="D897">
        <f ca="1">VLOOKUP($A897,INDIRECT("RNS_MSA_"&amp;D$1&amp;"!A:B"),2,FALSE)</f>
        <v>0.12383306500000001</v>
      </c>
      <c r="E897">
        <f ca="1">VLOOKUP($A897,INDIRECT("RNS_MSA_"&amp;E$1&amp;"!A:B"),2,FALSE)</f>
        <v>0.113259757184707</v>
      </c>
      <c r="F897">
        <f ca="1">VLOOKUP($A897,INDIRECT("RNS_MSA_"&amp;F$1&amp;"!A:B"),2,FALSE)</f>
        <v>5.9142646493894203E-2</v>
      </c>
      <c r="G897">
        <f ca="1">C897+(C897-D897)</f>
        <v>7.0329133058924784E-2</v>
      </c>
      <c r="H897">
        <f ca="1">C897+(C897-E897)</f>
        <v>8.0902440874217788E-2</v>
      </c>
      <c r="I897">
        <f ca="1">C897+(C897-F897)</f>
        <v>0.13501955156503059</v>
      </c>
    </row>
    <row r="898" spans="1:9" x14ac:dyDescent="0.35">
      <c r="A898">
        <v>45520</v>
      </c>
      <c r="B898" t="s">
        <v>826</v>
      </c>
      <c r="C898">
        <f ca="1">VLOOKUP($A898,INDIRECT("RNS_MSA_"&amp;C$1&amp;"!A:B"),2,FALSE)</f>
        <v>-0.796934233624644</v>
      </c>
      <c r="D898">
        <f ca="1">VLOOKUP($A898,INDIRECT("RNS_MSA_"&amp;D$1&amp;"!A:B"),2,FALSE)</f>
        <v>-0.95121851300000004</v>
      </c>
      <c r="E898" t="e">
        <f ca="1">VLOOKUP($A898,INDIRECT("RNS_MSA_"&amp;E$1&amp;"!A:B"),2,FALSE)</f>
        <v>#N/A</v>
      </c>
      <c r="F898" t="e">
        <f ca="1">VLOOKUP($A898,INDIRECT("RNS_MSA_"&amp;F$1&amp;"!A:B"),2,FALSE)</f>
        <v>#N/A</v>
      </c>
      <c r="G898">
        <f ca="1">C898+(C898-D898)</f>
        <v>-0.64264995424928795</v>
      </c>
      <c r="H898" t="e">
        <f ca="1">C898+(C898-E898)</f>
        <v>#N/A</v>
      </c>
      <c r="I898" t="e">
        <f ca="1">C898+(C898-F898)</f>
        <v>#N/A</v>
      </c>
    </row>
    <row r="899" spans="1:9" x14ac:dyDescent="0.35">
      <c r="A899">
        <v>45540</v>
      </c>
      <c r="B899" t="s">
        <v>827</v>
      </c>
      <c r="C899">
        <f ca="1">VLOOKUP($A899,INDIRECT("RNS_MSA_"&amp;C$1&amp;"!A:B"),2,FALSE)</f>
        <v>-0.38364682439193398</v>
      </c>
      <c r="D899">
        <f ca="1">VLOOKUP($A899,INDIRECT("RNS_MSA_"&amp;D$1&amp;"!A:B"),2,FALSE)</f>
        <v>-0.48952442499999999</v>
      </c>
      <c r="E899">
        <f ca="1">VLOOKUP($A899,INDIRECT("RNS_MSA_"&amp;E$1&amp;"!A:B"),2,FALSE)</f>
        <v>-0.32165677759514499</v>
      </c>
      <c r="F899">
        <f ca="1">VLOOKUP($A899,INDIRECT("RNS_MSA_"&amp;F$1&amp;"!A:B"),2,FALSE)</f>
        <v>-0.60124301194566598</v>
      </c>
      <c r="G899">
        <f ca="1">C899+(C899-D899)</f>
        <v>-0.27776922378386798</v>
      </c>
      <c r="H899">
        <f ca="1">C899+(C899-E899)</f>
        <v>-0.44563687118872297</v>
      </c>
      <c r="I899">
        <f ca="1">C899+(C899-F899)</f>
        <v>-0.16605063683820198</v>
      </c>
    </row>
    <row r="900" spans="1:9" x14ac:dyDescent="0.35">
      <c r="A900">
        <v>45580</v>
      </c>
      <c r="B900" t="s">
        <v>828</v>
      </c>
      <c r="C900">
        <f ca="1">VLOOKUP($A900,INDIRECT("RNS_MSA_"&amp;C$1&amp;"!A:B"),2,FALSE)</f>
        <v>-1.3614039527178501</v>
      </c>
      <c r="D900">
        <f ca="1">VLOOKUP($A900,INDIRECT("RNS_MSA_"&amp;D$1&amp;"!A:B"),2,FALSE)</f>
        <v>-1.3462795160000001</v>
      </c>
      <c r="E900">
        <f ca="1">VLOOKUP($A900,INDIRECT("RNS_MSA_"&amp;E$1&amp;"!A:B"),2,FALSE)</f>
        <v>-1.1572244757607</v>
      </c>
      <c r="F900">
        <f ca="1">VLOOKUP($A900,INDIRECT("RNS_MSA_"&amp;F$1&amp;"!A:B"),2,FALSE)</f>
        <v>-0.96664754203037095</v>
      </c>
      <c r="G900">
        <f ca="1">C900+(C900-D900)</f>
        <v>-1.3765283894357001</v>
      </c>
      <c r="H900">
        <f ca="1">C900+(C900-E900)</f>
        <v>-1.5655834296750002</v>
      </c>
      <c r="I900">
        <f ca="1">C900+(C900-F900)</f>
        <v>-1.7561603634053293</v>
      </c>
    </row>
    <row r="901" spans="1:9" x14ac:dyDescent="0.35">
      <c r="A901">
        <v>45620</v>
      </c>
      <c r="B901" t="s">
        <v>829</v>
      </c>
      <c r="C901">
        <f ca="1">VLOOKUP($A901,INDIRECT("RNS_MSA_"&amp;C$1&amp;"!A:B"),2,FALSE)</f>
        <v>-0.52781456129037696</v>
      </c>
      <c r="D901">
        <f ca="1">VLOOKUP($A901,INDIRECT("RNS_MSA_"&amp;D$1&amp;"!A:B"),2,FALSE)</f>
        <v>-0.64705130399999999</v>
      </c>
      <c r="E901">
        <f ca="1">VLOOKUP($A901,INDIRECT("RNS_MSA_"&amp;E$1&amp;"!A:B"),2,FALSE)</f>
        <v>-0.86940960474560303</v>
      </c>
      <c r="F901">
        <f ca="1">VLOOKUP($A901,INDIRECT("RNS_MSA_"&amp;F$1&amp;"!A:B"),2,FALSE)</f>
        <v>-0.54060921058453404</v>
      </c>
      <c r="G901">
        <f ca="1">C901+(C901-D901)</f>
        <v>-0.40857781858075393</v>
      </c>
      <c r="H901">
        <f ca="1">C901+(C901-E901)</f>
        <v>-0.18621951783515089</v>
      </c>
      <c r="I901">
        <f ca="1">C901+(C901-F901)</f>
        <v>-0.51501991199621988</v>
      </c>
    </row>
    <row r="902" spans="1:9" x14ac:dyDescent="0.35">
      <c r="A902">
        <v>45640</v>
      </c>
      <c r="B902" t="s">
        <v>939</v>
      </c>
      <c r="C902" t="e">
        <f ca="1">VLOOKUP($A902,INDIRECT("RNS_MSA_"&amp;C$1&amp;"!A:B"),2,FALSE)</f>
        <v>#N/A</v>
      </c>
      <c r="D902" t="e">
        <f ca="1">VLOOKUP($A902,INDIRECT("RNS_MSA_"&amp;D$1&amp;"!A:B"),2,FALSE)</f>
        <v>#N/A</v>
      </c>
      <c r="E902">
        <f ca="1">VLOOKUP($A902,INDIRECT("RNS_MSA_"&amp;E$1&amp;"!A:B"),2,FALSE)</f>
        <v>0.455996516613283</v>
      </c>
      <c r="F902" t="e">
        <f ca="1">VLOOKUP($A902,INDIRECT("RNS_MSA_"&amp;F$1&amp;"!A:B"),2,FALSE)</f>
        <v>#N/A</v>
      </c>
      <c r="G902" t="e">
        <f ca="1">C902+(C902-D902)</f>
        <v>#N/A</v>
      </c>
      <c r="H902" t="e">
        <f ca="1">C902+(C902-E902)</f>
        <v>#N/A</v>
      </c>
      <c r="I902" t="e">
        <f ca="1">C902+(C902-F902)</f>
        <v>#N/A</v>
      </c>
    </row>
    <row r="903" spans="1:9" x14ac:dyDescent="0.35">
      <c r="A903">
        <v>45660</v>
      </c>
      <c r="B903" t="s">
        <v>830</v>
      </c>
      <c r="C903">
        <f ca="1">VLOOKUP($A903,INDIRECT("RNS_MSA_"&amp;C$1&amp;"!A:B"),2,FALSE)</f>
        <v>-0.70792967065285795</v>
      </c>
      <c r="D903">
        <f ca="1">VLOOKUP($A903,INDIRECT("RNS_MSA_"&amp;D$1&amp;"!A:B"),2,FALSE)</f>
        <v>-0.73066482600000004</v>
      </c>
      <c r="E903">
        <f ca="1">VLOOKUP($A903,INDIRECT("RNS_MSA_"&amp;E$1&amp;"!A:B"),2,FALSE)</f>
        <v>-0.71298357116172395</v>
      </c>
      <c r="F903">
        <f ca="1">VLOOKUP($A903,INDIRECT("RNS_MSA_"&amp;F$1&amp;"!A:B"),2,FALSE)</f>
        <v>-0.57506378184795803</v>
      </c>
      <c r="G903">
        <f ca="1">C903+(C903-D903)</f>
        <v>-0.68519451530571585</v>
      </c>
      <c r="H903">
        <f ca="1">C903+(C903-E903)</f>
        <v>-0.70287577014399194</v>
      </c>
      <c r="I903">
        <f ca="1">C903+(C903-F903)</f>
        <v>-0.84079555945775786</v>
      </c>
    </row>
    <row r="904" spans="1:9" x14ac:dyDescent="0.35">
      <c r="A904">
        <v>45700</v>
      </c>
      <c r="B904" t="s">
        <v>831</v>
      </c>
      <c r="C904">
        <f ca="1">VLOOKUP($A904,INDIRECT("RNS_MSA_"&amp;C$1&amp;"!A:B"),2,FALSE)</f>
        <v>-0.49609960815549198</v>
      </c>
      <c r="D904">
        <f ca="1">VLOOKUP($A904,INDIRECT("RNS_MSA_"&amp;D$1&amp;"!A:B"),2,FALSE)</f>
        <v>-0.69247346300000001</v>
      </c>
      <c r="E904">
        <f ca="1">VLOOKUP($A904,INDIRECT("RNS_MSA_"&amp;E$1&amp;"!A:B"),2,FALSE)</f>
        <v>-0.57307906475773496</v>
      </c>
      <c r="F904">
        <f ca="1">VLOOKUP($A904,INDIRECT("RNS_MSA_"&amp;F$1&amp;"!A:B"),2,FALSE)</f>
        <v>-0.32841182017186699</v>
      </c>
      <c r="G904">
        <f ca="1">C904+(C904-D904)</f>
        <v>-0.29972575331098394</v>
      </c>
      <c r="H904">
        <f ca="1">C904+(C904-E904)</f>
        <v>-0.419120151553249</v>
      </c>
      <c r="I904">
        <f ca="1">C904+(C904-F904)</f>
        <v>-0.66378739613911697</v>
      </c>
    </row>
    <row r="905" spans="1:9" x14ac:dyDescent="0.35">
      <c r="A905">
        <v>45740</v>
      </c>
      <c r="B905" t="s">
        <v>832</v>
      </c>
      <c r="C905">
        <f ca="1">VLOOKUP($A905,INDIRECT("RNS_MSA_"&amp;C$1&amp;"!A:B"),2,FALSE)</f>
        <v>-0.94844380842179998</v>
      </c>
      <c r="D905">
        <f ca="1">VLOOKUP($A905,INDIRECT("RNS_MSA_"&amp;D$1&amp;"!A:B"),2,FALSE)</f>
        <v>-0.946072519</v>
      </c>
      <c r="E905">
        <f ca="1">VLOOKUP($A905,INDIRECT("RNS_MSA_"&amp;E$1&amp;"!A:B"),2,FALSE)</f>
        <v>-0.96912008919870396</v>
      </c>
      <c r="F905">
        <f ca="1">VLOOKUP($A905,INDIRECT("RNS_MSA_"&amp;F$1&amp;"!A:B"),2,FALSE)</f>
        <v>-0.57877789481438202</v>
      </c>
      <c r="G905">
        <f ca="1">C905+(C905-D905)</f>
        <v>-0.95081509784359997</v>
      </c>
      <c r="H905">
        <f ca="1">C905+(C905-E905)</f>
        <v>-0.92776752764489601</v>
      </c>
      <c r="I905">
        <f ca="1">C905+(C905-F905)</f>
        <v>-1.3181097220292179</v>
      </c>
    </row>
    <row r="906" spans="1:9" x14ac:dyDescent="0.35">
      <c r="A906">
        <v>45780</v>
      </c>
      <c r="B906" t="s">
        <v>833</v>
      </c>
      <c r="C906">
        <f ca="1">VLOOKUP($A906,INDIRECT("RNS_MSA_"&amp;C$1&amp;"!A:B"),2,FALSE)</f>
        <v>1.5979914739580501</v>
      </c>
      <c r="D906">
        <f ca="1">VLOOKUP($A906,INDIRECT("RNS_MSA_"&amp;D$1&amp;"!A:B"),2,FALSE)</f>
        <v>1.6485416799999999</v>
      </c>
      <c r="E906">
        <f ca="1">VLOOKUP($A906,INDIRECT("RNS_MSA_"&amp;E$1&amp;"!A:B"),2,FALSE)</f>
        <v>1.62691391399805</v>
      </c>
      <c r="F906">
        <f ca="1">VLOOKUP($A906,INDIRECT("RNS_MSA_"&amp;F$1&amp;"!A:B"),2,FALSE)</f>
        <v>1.5662010277844201</v>
      </c>
      <c r="G906">
        <f ca="1">C906+(C906-D906)</f>
        <v>1.5474412679161003</v>
      </c>
      <c r="H906">
        <f ca="1">C906+(C906-E906)</f>
        <v>1.5690690339180502</v>
      </c>
      <c r="I906">
        <f ca="1">C906+(C906-F906)</f>
        <v>1.6297819201316801</v>
      </c>
    </row>
    <row r="907" spans="1:9" x14ac:dyDescent="0.35">
      <c r="A907">
        <v>45820</v>
      </c>
      <c r="B907" t="s">
        <v>834</v>
      </c>
      <c r="C907">
        <f ca="1">VLOOKUP($A907,INDIRECT("RNS_MSA_"&amp;C$1&amp;"!A:B"),2,FALSE)</f>
        <v>0.38224546630720602</v>
      </c>
      <c r="D907">
        <f ca="1">VLOOKUP($A907,INDIRECT("RNS_MSA_"&amp;D$1&amp;"!A:B"),2,FALSE)</f>
        <v>0.349385375</v>
      </c>
      <c r="E907">
        <f ca="1">VLOOKUP($A907,INDIRECT("RNS_MSA_"&amp;E$1&amp;"!A:B"),2,FALSE)</f>
        <v>0.400264840400059</v>
      </c>
      <c r="F907">
        <f ca="1">VLOOKUP($A907,INDIRECT("RNS_MSA_"&amp;F$1&amp;"!A:B"),2,FALSE)</f>
        <v>1.41966333058247</v>
      </c>
      <c r="G907">
        <f ca="1">C907+(C907-D907)</f>
        <v>0.41510555761441204</v>
      </c>
      <c r="H907">
        <f ca="1">C907+(C907-E907)</f>
        <v>0.36422609221435304</v>
      </c>
      <c r="I907">
        <f ca="1">C907+(C907-F907)</f>
        <v>-0.65517239796805782</v>
      </c>
    </row>
    <row r="908" spans="1:9" x14ac:dyDescent="0.35">
      <c r="A908">
        <v>45860</v>
      </c>
      <c r="B908" t="s">
        <v>835</v>
      </c>
      <c r="C908">
        <f ca="1">VLOOKUP($A908,INDIRECT("RNS_MSA_"&amp;C$1&amp;"!A:B"),2,FALSE)</f>
        <v>0.72071585050801901</v>
      </c>
      <c r="D908">
        <f ca="1">VLOOKUP($A908,INDIRECT("RNS_MSA_"&amp;D$1&amp;"!A:B"),2,FALSE)</f>
        <v>0.78461657100000004</v>
      </c>
      <c r="E908">
        <f ca="1">VLOOKUP($A908,INDIRECT("RNS_MSA_"&amp;E$1&amp;"!A:B"),2,FALSE)</f>
        <v>0.82652987871013595</v>
      </c>
      <c r="F908">
        <f ca="1">VLOOKUP($A908,INDIRECT("RNS_MSA_"&amp;F$1&amp;"!A:B"),2,FALSE)</f>
        <v>0.46450909789290501</v>
      </c>
      <c r="G908">
        <f ca="1">C908+(C908-D908)</f>
        <v>0.65681513001603797</v>
      </c>
      <c r="H908">
        <f ca="1">C908+(C908-E908)</f>
        <v>0.61490182230590207</v>
      </c>
      <c r="I908">
        <f ca="1">C908+(C908-F908)</f>
        <v>0.97692260312313306</v>
      </c>
    </row>
    <row r="909" spans="1:9" x14ac:dyDescent="0.35">
      <c r="A909">
        <v>45900</v>
      </c>
      <c r="B909" t="s">
        <v>836</v>
      </c>
      <c r="C909">
        <f ca="1">VLOOKUP($A909,INDIRECT("RNS_MSA_"&amp;C$1&amp;"!A:B"),2,FALSE)</f>
        <v>0.66545104695738599</v>
      </c>
      <c r="D909">
        <f ca="1">VLOOKUP($A909,INDIRECT("RNS_MSA_"&amp;D$1&amp;"!A:B"),2,FALSE)</f>
        <v>0.55929987800000003</v>
      </c>
      <c r="E909">
        <f ca="1">VLOOKUP($A909,INDIRECT("RNS_MSA_"&amp;E$1&amp;"!A:B"),2,FALSE)</f>
        <v>0.53219513270005703</v>
      </c>
      <c r="F909">
        <f ca="1">VLOOKUP($A909,INDIRECT("RNS_MSA_"&amp;F$1&amp;"!A:B"),2,FALSE)</f>
        <v>1.2157507699602801</v>
      </c>
      <c r="G909">
        <f ca="1">C909+(C909-D909)</f>
        <v>0.77160221591477196</v>
      </c>
      <c r="H909">
        <f ca="1">C909+(C909-E909)</f>
        <v>0.79870696121471496</v>
      </c>
      <c r="I909">
        <f ca="1">C909+(C909-F909)</f>
        <v>0.1151513239544919</v>
      </c>
    </row>
    <row r="910" spans="1:9" x14ac:dyDescent="0.35">
      <c r="A910">
        <v>45940</v>
      </c>
      <c r="B910" t="s">
        <v>837</v>
      </c>
      <c r="C910">
        <f ca="1">VLOOKUP($A910,INDIRECT("RNS_MSA_"&amp;C$1&amp;"!A:B"),2,FALSE)</f>
        <v>1.63573009588092</v>
      </c>
      <c r="D910">
        <f ca="1">VLOOKUP($A910,INDIRECT("RNS_MSA_"&amp;D$1&amp;"!A:B"),2,FALSE)</f>
        <v>1.666181312</v>
      </c>
      <c r="E910">
        <f ca="1">VLOOKUP($A910,INDIRECT("RNS_MSA_"&amp;E$1&amp;"!A:B"),2,FALSE)</f>
        <v>1.62579645552633</v>
      </c>
      <c r="F910">
        <f ca="1">VLOOKUP($A910,INDIRECT("RNS_MSA_"&amp;F$1&amp;"!A:B"),2,FALSE)</f>
        <v>1.70971756001153</v>
      </c>
      <c r="G910">
        <f ca="1">C910+(C910-D910)</f>
        <v>1.60527887976184</v>
      </c>
      <c r="H910">
        <f ca="1">C910+(C910-E910)</f>
        <v>1.64566373623551</v>
      </c>
      <c r="I910">
        <f ca="1">C910+(C910-F910)</f>
        <v>1.56174263175031</v>
      </c>
    </row>
    <row r="911" spans="1:9" x14ac:dyDescent="0.35">
      <c r="A911">
        <v>45980</v>
      </c>
      <c r="B911" t="s">
        <v>838</v>
      </c>
      <c r="C911">
        <f ca="1">VLOOKUP($A911,INDIRECT("RNS_MSA_"&amp;C$1&amp;"!A:B"),2,FALSE)</f>
        <v>-1.0293216349762599</v>
      </c>
      <c r="D911">
        <f ca="1">VLOOKUP($A911,INDIRECT("RNS_MSA_"&amp;D$1&amp;"!A:B"),2,FALSE)</f>
        <v>-1.1375228509999999</v>
      </c>
      <c r="E911">
        <f ca="1">VLOOKUP($A911,INDIRECT("RNS_MSA_"&amp;E$1&amp;"!A:B"),2,FALSE)</f>
        <v>-1.06025460799493</v>
      </c>
      <c r="F911">
        <f ca="1">VLOOKUP($A911,INDIRECT("RNS_MSA_"&amp;F$1&amp;"!A:B"),2,FALSE)</f>
        <v>-1.1011089356908601</v>
      </c>
      <c r="G911">
        <f ca="1">C911+(C911-D911)</f>
        <v>-0.92112041895251995</v>
      </c>
      <c r="H911">
        <f ca="1">C911+(C911-E911)</f>
        <v>-0.99838866195758991</v>
      </c>
      <c r="I911">
        <f ca="1">C911+(C911-F911)</f>
        <v>-0.95753433426165979</v>
      </c>
    </row>
    <row r="912" spans="1:9" x14ac:dyDescent="0.35">
      <c r="A912">
        <v>46020</v>
      </c>
      <c r="B912" t="s">
        <v>839</v>
      </c>
      <c r="C912">
        <f ca="1">VLOOKUP($A912,INDIRECT("RNS_MSA_"&amp;C$1&amp;"!A:B"),2,FALSE)</f>
        <v>0.48464686048252897</v>
      </c>
      <c r="D912">
        <f ca="1">VLOOKUP($A912,INDIRECT("RNS_MSA_"&amp;D$1&amp;"!A:B"),2,FALSE)</f>
        <v>0.31801442299999999</v>
      </c>
      <c r="E912">
        <f ca="1">VLOOKUP($A912,INDIRECT("RNS_MSA_"&amp;E$1&amp;"!A:B"),2,FALSE)</f>
        <v>0.46151841604641802</v>
      </c>
      <c r="F912">
        <f ca="1">VLOOKUP($A912,INDIRECT("RNS_MSA_"&amp;F$1&amp;"!A:B"),2,FALSE)</f>
        <v>0.37213313320637198</v>
      </c>
      <c r="G912">
        <f ca="1">C912+(C912-D912)</f>
        <v>0.6512792979650579</v>
      </c>
      <c r="H912">
        <f ca="1">C912+(C912-E912)</f>
        <v>0.50777530491863998</v>
      </c>
      <c r="I912">
        <f ca="1">C912+(C912-F912)</f>
        <v>0.59716058775868597</v>
      </c>
    </row>
    <row r="913" spans="1:9" x14ac:dyDescent="0.35">
      <c r="A913">
        <v>46060</v>
      </c>
      <c r="B913" t="s">
        <v>840</v>
      </c>
      <c r="C913">
        <f ca="1">VLOOKUP($A913,INDIRECT("RNS_MSA_"&amp;C$1&amp;"!A:B"),2,FALSE)</f>
        <v>1.56139020454932</v>
      </c>
      <c r="D913">
        <f ca="1">VLOOKUP($A913,INDIRECT("RNS_MSA_"&amp;D$1&amp;"!A:B"),2,FALSE)</f>
        <v>1.4853608730000001</v>
      </c>
      <c r="E913">
        <f ca="1">VLOOKUP($A913,INDIRECT("RNS_MSA_"&amp;E$1&amp;"!A:B"),2,FALSE)</f>
        <v>1.68793445156462</v>
      </c>
      <c r="F913">
        <f ca="1">VLOOKUP($A913,INDIRECT("RNS_MSA_"&amp;F$1&amp;"!A:B"),2,FALSE)</f>
        <v>1.4504766967745799</v>
      </c>
      <c r="G913">
        <f ca="1">C913+(C913-D913)</f>
        <v>1.6374195360986399</v>
      </c>
      <c r="H913">
        <f ca="1">C913+(C913-E913)</f>
        <v>1.43484595753402</v>
      </c>
      <c r="I913">
        <f ca="1">C913+(C913-F913)</f>
        <v>1.6723037123240601</v>
      </c>
    </row>
    <row r="914" spans="1:9" x14ac:dyDescent="0.35">
      <c r="A914">
        <v>46100</v>
      </c>
      <c r="B914" t="s">
        <v>841</v>
      </c>
      <c r="C914">
        <f ca="1">VLOOKUP($A914,INDIRECT("RNS_MSA_"&amp;C$1&amp;"!A:B"),2,FALSE)</f>
        <v>-0.27684950943796399</v>
      </c>
      <c r="D914">
        <f ca="1">VLOOKUP($A914,INDIRECT("RNS_MSA_"&amp;D$1&amp;"!A:B"),2,FALSE)</f>
        <v>-0.43469051600000003</v>
      </c>
      <c r="E914">
        <f ca="1">VLOOKUP($A914,INDIRECT("RNS_MSA_"&amp;E$1&amp;"!A:B"),2,FALSE)</f>
        <v>-0.249603065652512</v>
      </c>
      <c r="F914">
        <f ca="1">VLOOKUP($A914,INDIRECT("RNS_MSA_"&amp;F$1&amp;"!A:B"),2,FALSE)</f>
        <v>-0.69316817490397997</v>
      </c>
      <c r="G914">
        <f ca="1">C914+(C914-D914)</f>
        <v>-0.11900850287592796</v>
      </c>
      <c r="H914">
        <f ca="1">C914+(C914-E914)</f>
        <v>-0.30409595322341598</v>
      </c>
      <c r="I914">
        <f ca="1">C914+(C914-F914)</f>
        <v>0.13946915602805199</v>
      </c>
    </row>
    <row r="915" spans="1:9" x14ac:dyDescent="0.35">
      <c r="A915">
        <v>46140</v>
      </c>
      <c r="B915" t="s">
        <v>842</v>
      </c>
      <c r="C915">
        <f ca="1">VLOOKUP($A915,INDIRECT("RNS_MSA_"&amp;C$1&amp;"!A:B"),2,FALSE)</f>
        <v>1.94343397381247</v>
      </c>
      <c r="D915">
        <f ca="1">VLOOKUP($A915,INDIRECT("RNS_MSA_"&amp;D$1&amp;"!A:B"),2,FALSE)</f>
        <v>1.855754007</v>
      </c>
      <c r="E915">
        <f ca="1">VLOOKUP($A915,INDIRECT("RNS_MSA_"&amp;E$1&amp;"!A:B"),2,FALSE)</f>
        <v>1.98705961864973</v>
      </c>
      <c r="F915">
        <f ca="1">VLOOKUP($A915,INDIRECT("RNS_MSA_"&amp;F$1&amp;"!A:B"),2,FALSE)</f>
        <v>2.2600235165570499</v>
      </c>
      <c r="G915">
        <f ca="1">C915+(C915-D915)</f>
        <v>2.0311139406249401</v>
      </c>
      <c r="H915">
        <f ca="1">C915+(C915-E915)</f>
        <v>1.8998083289752099</v>
      </c>
      <c r="I915">
        <f ca="1">C915+(C915-F915)</f>
        <v>1.62684443106789</v>
      </c>
    </row>
    <row r="916" spans="1:9" x14ac:dyDescent="0.35">
      <c r="A916">
        <v>46180</v>
      </c>
      <c r="B916" t="s">
        <v>843</v>
      </c>
      <c r="C916">
        <f ca="1">VLOOKUP($A916,INDIRECT("RNS_MSA_"&amp;C$1&amp;"!A:B"),2,FALSE)</f>
        <v>0.53472256721516698</v>
      </c>
      <c r="D916">
        <f ca="1">VLOOKUP($A916,INDIRECT("RNS_MSA_"&amp;D$1&amp;"!A:B"),2,FALSE)</f>
        <v>0.464559416</v>
      </c>
      <c r="E916">
        <f ca="1">VLOOKUP($A916,INDIRECT("RNS_MSA_"&amp;E$1&amp;"!A:B"),2,FALSE)</f>
        <v>0.51002091097220104</v>
      </c>
      <c r="F916">
        <f ca="1">VLOOKUP($A916,INDIRECT("RNS_MSA_"&amp;F$1&amp;"!A:B"),2,FALSE)</f>
        <v>0.87307005703283003</v>
      </c>
      <c r="G916">
        <f ca="1">C916+(C916-D916)</f>
        <v>0.60488571843033401</v>
      </c>
      <c r="H916">
        <f ca="1">C916+(C916-E916)</f>
        <v>0.55942422345813292</v>
      </c>
      <c r="I916">
        <f ca="1">C916+(C916-F916)</f>
        <v>0.19637507739750393</v>
      </c>
    </row>
    <row r="917" spans="1:9" x14ac:dyDescent="0.35">
      <c r="A917">
        <v>46220</v>
      </c>
      <c r="B917" t="s">
        <v>844</v>
      </c>
      <c r="C917">
        <f ca="1">VLOOKUP($A917,INDIRECT("RNS_MSA_"&amp;C$1&amp;"!A:B"),2,FALSE)</f>
        <v>0.21777297184528299</v>
      </c>
      <c r="D917">
        <f ca="1">VLOOKUP($A917,INDIRECT("RNS_MSA_"&amp;D$1&amp;"!A:B"),2,FALSE)</f>
        <v>0.26537351799999997</v>
      </c>
      <c r="E917">
        <f ca="1">VLOOKUP($A917,INDIRECT("RNS_MSA_"&amp;E$1&amp;"!A:B"),2,FALSE)</f>
        <v>0.32845545170885498</v>
      </c>
      <c r="F917">
        <f ca="1">VLOOKUP($A917,INDIRECT("RNS_MSA_"&amp;F$1&amp;"!A:B"),2,FALSE)</f>
        <v>0.94450426390944597</v>
      </c>
      <c r="G917">
        <f ca="1">C917+(C917-D917)</f>
        <v>0.17017242569056601</v>
      </c>
      <c r="H917">
        <f ca="1">C917+(C917-E917)</f>
        <v>0.107090491981711</v>
      </c>
      <c r="I917">
        <f ca="1">C917+(C917-F917)</f>
        <v>-0.50895832021887999</v>
      </c>
    </row>
    <row r="918" spans="1:9" x14ac:dyDescent="0.35">
      <c r="A918">
        <v>46260</v>
      </c>
      <c r="B918" t="s">
        <v>936</v>
      </c>
      <c r="C918" t="e">
        <f ca="1">VLOOKUP($A918,INDIRECT("RNS_MSA_"&amp;C$1&amp;"!A:B"),2,FALSE)</f>
        <v>#N/A</v>
      </c>
      <c r="D918" t="e">
        <f ca="1">VLOOKUP($A918,INDIRECT("RNS_MSA_"&amp;D$1&amp;"!A:B"),2,FALSE)</f>
        <v>#N/A</v>
      </c>
      <c r="E918">
        <f ca="1">VLOOKUP($A918,INDIRECT("RNS_MSA_"&amp;E$1&amp;"!A:B"),2,FALSE)</f>
        <v>-1.49466175753016</v>
      </c>
      <c r="F918">
        <f ca="1">VLOOKUP($A918,INDIRECT("RNS_MSA_"&amp;F$1&amp;"!A:B"),2,FALSE)</f>
        <v>-1.19023901955124</v>
      </c>
      <c r="G918" t="e">
        <f ca="1">C918+(C918-D918)</f>
        <v>#N/A</v>
      </c>
      <c r="H918" t="e">
        <f ca="1">C918+(C918-E918)</f>
        <v>#N/A</v>
      </c>
      <c r="I918" t="e">
        <f ca="1">C918+(C918-F918)</f>
        <v>#N/A</v>
      </c>
    </row>
    <row r="919" spans="1:9" x14ac:dyDescent="0.35">
      <c r="A919">
        <v>46300</v>
      </c>
      <c r="B919" t="s">
        <v>845</v>
      </c>
      <c r="C919">
        <f ca="1">VLOOKUP($A919,INDIRECT("RNS_MSA_"&amp;C$1&amp;"!A:B"),2,FALSE)</f>
        <v>0.117623465842425</v>
      </c>
      <c r="D919">
        <f ca="1">VLOOKUP($A919,INDIRECT("RNS_MSA_"&amp;D$1&amp;"!A:B"),2,FALSE)</f>
        <v>0.196814194</v>
      </c>
      <c r="E919">
        <f ca="1">VLOOKUP($A919,INDIRECT("RNS_MSA_"&amp;E$1&amp;"!A:B"),2,FALSE)</f>
        <v>7.8283691398190802E-2</v>
      </c>
      <c r="F919">
        <f ca="1">VLOOKUP($A919,INDIRECT("RNS_MSA_"&amp;F$1&amp;"!A:B"),2,FALSE)</f>
        <v>0.114207854343819</v>
      </c>
      <c r="G919">
        <f ca="1">C919+(C919-D919)</f>
        <v>3.8432737684850005E-2</v>
      </c>
      <c r="H919">
        <f ca="1">C919+(C919-E919)</f>
        <v>0.1569632402866592</v>
      </c>
      <c r="I919">
        <f ca="1">C919+(C919-F919)</f>
        <v>0.121039077341031</v>
      </c>
    </row>
    <row r="920" spans="1:9" x14ac:dyDescent="0.35">
      <c r="A920">
        <v>46340</v>
      </c>
      <c r="B920" t="s">
        <v>846</v>
      </c>
      <c r="C920">
        <f ca="1">VLOOKUP($A920,INDIRECT("RNS_MSA_"&amp;C$1&amp;"!A:B"),2,FALSE)</f>
        <v>0.54750793364082895</v>
      </c>
      <c r="D920">
        <f ca="1">VLOOKUP($A920,INDIRECT("RNS_MSA_"&amp;D$1&amp;"!A:B"),2,FALSE)</f>
        <v>0.67764957599999998</v>
      </c>
      <c r="E920">
        <f ca="1">VLOOKUP($A920,INDIRECT("RNS_MSA_"&amp;E$1&amp;"!A:B"),2,FALSE)</f>
        <v>0.66778015147340897</v>
      </c>
      <c r="F920">
        <f ca="1">VLOOKUP($A920,INDIRECT("RNS_MSA_"&amp;F$1&amp;"!A:B"),2,FALSE)</f>
        <v>1.02402991490898</v>
      </c>
      <c r="G920">
        <f ca="1">C920+(C920-D920)</f>
        <v>0.41736629128165792</v>
      </c>
      <c r="H920">
        <f ca="1">C920+(C920-E920)</f>
        <v>0.42723571580824893</v>
      </c>
      <c r="I920">
        <f ca="1">C920+(C920-F920)</f>
        <v>7.0985952372677907E-2</v>
      </c>
    </row>
    <row r="921" spans="1:9" x14ac:dyDescent="0.35">
      <c r="A921">
        <v>46380</v>
      </c>
      <c r="B921" t="s">
        <v>847</v>
      </c>
      <c r="C921">
        <f ca="1">VLOOKUP($A921,INDIRECT("RNS_MSA_"&amp;C$1&amp;"!A:B"),2,FALSE)</f>
        <v>2.79329965394664E-2</v>
      </c>
      <c r="D921">
        <f ca="1">VLOOKUP($A921,INDIRECT("RNS_MSA_"&amp;D$1&amp;"!A:B"),2,FALSE)</f>
        <v>0.16384032800000001</v>
      </c>
      <c r="E921">
        <f ca="1">VLOOKUP($A921,INDIRECT("RNS_MSA_"&amp;E$1&amp;"!A:B"),2,FALSE)</f>
        <v>4.7513168350011299E-2</v>
      </c>
      <c r="F921">
        <f ca="1">VLOOKUP($A921,INDIRECT("RNS_MSA_"&amp;F$1&amp;"!A:B"),2,FALSE)</f>
        <v>0.10016200112858301</v>
      </c>
      <c r="G921">
        <f ca="1">C921+(C921-D921)</f>
        <v>-0.1079743349210672</v>
      </c>
      <c r="H921">
        <f ca="1">C921+(C921-E921)</f>
        <v>8.3528247289215013E-3</v>
      </c>
      <c r="I921">
        <f ca="1">C921+(C921-F921)</f>
        <v>-4.4296008049650198E-2</v>
      </c>
    </row>
    <row r="922" spans="1:9" x14ac:dyDescent="0.35">
      <c r="A922">
        <v>46420</v>
      </c>
      <c r="B922" t="s">
        <v>935</v>
      </c>
      <c r="C922" t="e">
        <f ca="1">VLOOKUP($A922,INDIRECT("RNS_MSA_"&amp;C$1&amp;"!A:B"),2,FALSE)</f>
        <v>#N/A</v>
      </c>
      <c r="D922" t="e">
        <f ca="1">VLOOKUP($A922,INDIRECT("RNS_MSA_"&amp;D$1&amp;"!A:B"),2,FALSE)</f>
        <v>#N/A</v>
      </c>
      <c r="E922">
        <f ca="1">VLOOKUP($A922,INDIRECT("RNS_MSA_"&amp;E$1&amp;"!A:B"),2,FALSE)</f>
        <v>-1.4607367264033</v>
      </c>
      <c r="F922">
        <f ca="1">VLOOKUP($A922,INDIRECT("RNS_MSA_"&amp;F$1&amp;"!A:B"),2,FALSE)</f>
        <v>-1.2632830740963401</v>
      </c>
      <c r="G922" t="e">
        <f ca="1">C922+(C922-D922)</f>
        <v>#N/A</v>
      </c>
      <c r="H922" t="e">
        <f ca="1">C922+(C922-E922)</f>
        <v>#N/A</v>
      </c>
      <c r="I922" t="e">
        <f ca="1">C922+(C922-F922)</f>
        <v>#N/A</v>
      </c>
    </row>
    <row r="923" spans="1:9" x14ac:dyDescent="0.35">
      <c r="A923">
        <v>46460</v>
      </c>
      <c r="B923" t="s">
        <v>848</v>
      </c>
      <c r="C923">
        <f ca="1">VLOOKUP($A923,INDIRECT("RNS_MSA_"&amp;C$1&amp;"!A:B"),2,FALSE)</f>
        <v>-1.01640118274707</v>
      </c>
      <c r="D923">
        <f ca="1">VLOOKUP($A923,INDIRECT("RNS_MSA_"&amp;D$1&amp;"!A:B"),2,FALSE)</f>
        <v>-0.95696713899999997</v>
      </c>
      <c r="E923">
        <f ca="1">VLOOKUP($A923,INDIRECT("RNS_MSA_"&amp;E$1&amp;"!A:B"),2,FALSE)</f>
        <v>-0.899409530158361</v>
      </c>
      <c r="F923">
        <f ca="1">VLOOKUP($A923,INDIRECT("RNS_MSA_"&amp;F$1&amp;"!A:B"),2,FALSE)</f>
        <v>-0.90820708367618597</v>
      </c>
      <c r="G923">
        <f ca="1">C923+(C923-D923)</f>
        <v>-1.07583522649414</v>
      </c>
      <c r="H923">
        <f ca="1">C923+(C923-E923)</f>
        <v>-1.1333928353357789</v>
      </c>
      <c r="I923">
        <f ca="1">C923+(C923-F923)</f>
        <v>-1.1245952818179541</v>
      </c>
    </row>
    <row r="924" spans="1:9" x14ac:dyDescent="0.35">
      <c r="A924">
        <v>46500</v>
      </c>
      <c r="B924" t="s">
        <v>849</v>
      </c>
      <c r="C924">
        <f ca="1">VLOOKUP($A924,INDIRECT("RNS_MSA_"&amp;C$1&amp;"!A:B"),2,FALSE)</f>
        <v>-1.0325300575727501</v>
      </c>
      <c r="D924">
        <f ca="1">VLOOKUP($A924,INDIRECT("RNS_MSA_"&amp;D$1&amp;"!A:B"),2,FALSE)</f>
        <v>-1.0599318209999999</v>
      </c>
      <c r="E924">
        <f ca="1">VLOOKUP($A924,INDIRECT("RNS_MSA_"&amp;E$1&amp;"!A:B"),2,FALSE)</f>
        <v>-1.1366989520594299</v>
      </c>
      <c r="F924">
        <f ca="1">VLOOKUP($A924,INDIRECT("RNS_MSA_"&amp;F$1&amp;"!A:B"),2,FALSE)</f>
        <v>-0.96149491156903699</v>
      </c>
      <c r="G924">
        <f ca="1">C924+(C924-D924)</f>
        <v>-1.0051282941455002</v>
      </c>
      <c r="H924">
        <f ca="1">C924+(C924-E924)</f>
        <v>-0.9283611630860702</v>
      </c>
      <c r="I924">
        <f ca="1">C924+(C924-F924)</f>
        <v>-1.1035652035764631</v>
      </c>
    </row>
    <row r="925" spans="1:9" x14ac:dyDescent="0.35">
      <c r="A925">
        <v>46520</v>
      </c>
      <c r="B925" t="s">
        <v>850</v>
      </c>
      <c r="C925">
        <f ca="1">VLOOKUP($A925,INDIRECT("RNS_MSA_"&amp;C$1&amp;"!A:B"),2,FALSE)</f>
        <v>2.0339091769506599</v>
      </c>
      <c r="D925">
        <f ca="1">VLOOKUP($A925,INDIRECT("RNS_MSA_"&amp;D$1&amp;"!A:B"),2,FALSE)</f>
        <v>1.99693689</v>
      </c>
      <c r="E925" t="e">
        <f ca="1">VLOOKUP($A925,INDIRECT("RNS_MSA_"&amp;E$1&amp;"!A:B"),2,FALSE)</f>
        <v>#N/A</v>
      </c>
      <c r="F925" t="e">
        <f ca="1">VLOOKUP($A925,INDIRECT("RNS_MSA_"&amp;F$1&amp;"!A:B"),2,FALSE)</f>
        <v>#N/A</v>
      </c>
      <c r="G925">
        <f ca="1">C925+(C925-D925)</f>
        <v>2.07088146390132</v>
      </c>
      <c r="H925" t="e">
        <f ca="1">C925+(C925-E925)</f>
        <v>#N/A</v>
      </c>
      <c r="I925" t="e">
        <f ca="1">C925+(C925-F925)</f>
        <v>#N/A</v>
      </c>
    </row>
    <row r="926" spans="1:9" x14ac:dyDescent="0.35">
      <c r="A926">
        <v>46540</v>
      </c>
      <c r="B926" t="s">
        <v>851</v>
      </c>
      <c r="C926">
        <f ca="1">VLOOKUP($A926,INDIRECT("RNS_MSA_"&amp;C$1&amp;"!A:B"),2,FALSE)</f>
        <v>0.79783068500670395</v>
      </c>
      <c r="D926">
        <f ca="1">VLOOKUP($A926,INDIRECT("RNS_MSA_"&amp;D$1&amp;"!A:B"),2,FALSE)</f>
        <v>0.88324649899999996</v>
      </c>
      <c r="E926">
        <f ca="1">VLOOKUP($A926,INDIRECT("RNS_MSA_"&amp;E$1&amp;"!A:B"),2,FALSE)</f>
        <v>0.69933785328671405</v>
      </c>
      <c r="F926">
        <f ca="1">VLOOKUP($A926,INDIRECT("RNS_MSA_"&amp;F$1&amp;"!A:B"),2,FALSE)</f>
        <v>0.49086123868431503</v>
      </c>
      <c r="G926">
        <f ca="1">C926+(C926-D926)</f>
        <v>0.71241487101340795</v>
      </c>
      <c r="H926">
        <f ca="1">C926+(C926-E926)</f>
        <v>0.89632351672669386</v>
      </c>
      <c r="I926">
        <f ca="1">C926+(C926-F926)</f>
        <v>1.1048001313290929</v>
      </c>
    </row>
    <row r="927" spans="1:9" x14ac:dyDescent="0.35">
      <c r="A927">
        <v>46620</v>
      </c>
      <c r="B927" t="s">
        <v>852</v>
      </c>
      <c r="C927">
        <f ca="1">VLOOKUP($A927,INDIRECT("RNS_MSA_"&amp;C$1&amp;"!A:B"),2,FALSE)</f>
        <v>-0.89455022439028598</v>
      </c>
      <c r="D927">
        <f ca="1">VLOOKUP($A927,INDIRECT("RNS_MSA_"&amp;D$1&amp;"!A:B"),2,FALSE)</f>
        <v>-0.63719847100000004</v>
      </c>
      <c r="E927">
        <f ca="1">VLOOKUP($A927,INDIRECT("RNS_MSA_"&amp;E$1&amp;"!A:B"),2,FALSE)</f>
        <v>-0.90534730364301197</v>
      </c>
      <c r="F927">
        <f ca="1">VLOOKUP($A927,INDIRECT("RNS_MSA_"&amp;F$1&amp;"!A:B"),2,FALSE)</f>
        <v>-0.65303555075512199</v>
      </c>
      <c r="G927">
        <f ca="1">C927+(C927-D927)</f>
        <v>-1.1519019777805719</v>
      </c>
      <c r="H927">
        <f ca="1">C927+(C927-E927)</f>
        <v>-0.88375314513755998</v>
      </c>
      <c r="I927">
        <f ca="1">C927+(C927-F927)</f>
        <v>-1.13606489802545</v>
      </c>
    </row>
    <row r="928" spans="1:9" x14ac:dyDescent="0.35">
      <c r="A928">
        <v>46660</v>
      </c>
      <c r="B928" t="s">
        <v>853</v>
      </c>
      <c r="C928">
        <f ca="1">VLOOKUP($A928,INDIRECT("RNS_MSA_"&amp;C$1&amp;"!A:B"),2,FALSE)</f>
        <v>1.6117130032026999E-2</v>
      </c>
      <c r="D928">
        <f ca="1">VLOOKUP($A928,INDIRECT("RNS_MSA_"&amp;D$1&amp;"!A:B"),2,FALSE)</f>
        <v>1.6508357000000001E-2</v>
      </c>
      <c r="E928">
        <f ca="1">VLOOKUP($A928,INDIRECT("RNS_MSA_"&amp;E$1&amp;"!A:B"),2,FALSE)</f>
        <v>6.5600004430616601E-3</v>
      </c>
      <c r="F928">
        <f ca="1">VLOOKUP($A928,INDIRECT("RNS_MSA_"&amp;F$1&amp;"!A:B"),2,FALSE)</f>
        <v>0.85043794853907895</v>
      </c>
      <c r="G928">
        <f ca="1">C928+(C928-D928)</f>
        <v>1.5725903064053998E-2</v>
      </c>
      <c r="H928">
        <f ca="1">C928+(C928-E928)</f>
        <v>2.5674259620992339E-2</v>
      </c>
      <c r="I928">
        <f ca="1">C928+(C928-F928)</f>
        <v>-0.818203688475025</v>
      </c>
    </row>
    <row r="929" spans="1:9" x14ac:dyDescent="0.35">
      <c r="A929">
        <v>46700</v>
      </c>
      <c r="B929" t="s">
        <v>854</v>
      </c>
      <c r="C929">
        <f ca="1">VLOOKUP($A929,INDIRECT("RNS_MSA_"&amp;C$1&amp;"!A:B"),2,FALSE)</f>
        <v>0.88058099032849102</v>
      </c>
      <c r="D929">
        <f ca="1">VLOOKUP($A929,INDIRECT("RNS_MSA_"&amp;D$1&amp;"!A:B"),2,FALSE)</f>
        <v>0.66212618700000003</v>
      </c>
      <c r="E929">
        <f ca="1">VLOOKUP($A929,INDIRECT("RNS_MSA_"&amp;E$1&amp;"!A:B"),2,FALSE)</f>
        <v>0.96059455490513401</v>
      </c>
      <c r="F929">
        <f ca="1">VLOOKUP($A929,INDIRECT("RNS_MSA_"&amp;F$1&amp;"!A:B"),2,FALSE)</f>
        <v>1.0040544138226799</v>
      </c>
      <c r="G929">
        <f ca="1">C929+(C929-D929)</f>
        <v>1.0990357936569821</v>
      </c>
      <c r="H929">
        <f ca="1">C929+(C929-E929)</f>
        <v>0.80056742575184803</v>
      </c>
      <c r="I929">
        <f ca="1">C929+(C929-F929)</f>
        <v>0.75710756683430214</v>
      </c>
    </row>
    <row r="930" spans="1:9" x14ac:dyDescent="0.35">
      <c r="A930">
        <v>46740</v>
      </c>
      <c r="B930" t="s">
        <v>855</v>
      </c>
      <c r="C930">
        <f ca="1">VLOOKUP($A930,INDIRECT("RNS_MSA_"&amp;C$1&amp;"!A:B"),2,FALSE)</f>
        <v>-1.0813602154872199</v>
      </c>
      <c r="D930">
        <f ca="1">VLOOKUP($A930,INDIRECT("RNS_MSA_"&amp;D$1&amp;"!A:B"),2,FALSE)</f>
        <v>-1.3504390959999999</v>
      </c>
      <c r="E930">
        <f ca="1">VLOOKUP($A930,INDIRECT("RNS_MSA_"&amp;E$1&amp;"!A:B"),2,FALSE)</f>
        <v>-1.0696165980699801</v>
      </c>
      <c r="F930">
        <f ca="1">VLOOKUP($A930,INDIRECT("RNS_MSA_"&amp;F$1&amp;"!A:B"),2,FALSE)</f>
        <v>-1.06033437059265</v>
      </c>
      <c r="G930">
        <f ca="1">C930+(C930-D930)</f>
        <v>-0.81228133497443999</v>
      </c>
      <c r="H930">
        <f ca="1">C930+(C930-E930)</f>
        <v>-1.0931038329044598</v>
      </c>
      <c r="I930">
        <f ca="1">C930+(C930-F930)</f>
        <v>-1.1023860603817899</v>
      </c>
    </row>
    <row r="931" spans="1:9" x14ac:dyDescent="0.35">
      <c r="A931">
        <v>46780</v>
      </c>
      <c r="B931" t="s">
        <v>856</v>
      </c>
      <c r="C931">
        <f ca="1">VLOOKUP($A931,INDIRECT("RNS_MSA_"&amp;C$1&amp;"!A:B"),2,FALSE)</f>
        <v>-1.16350492744496</v>
      </c>
      <c r="D931">
        <f ca="1">VLOOKUP($A931,INDIRECT("RNS_MSA_"&amp;D$1&amp;"!A:B"),2,FALSE)</f>
        <v>-1.086540337</v>
      </c>
      <c r="E931">
        <f ca="1">VLOOKUP($A931,INDIRECT("RNS_MSA_"&amp;E$1&amp;"!A:B"),2,FALSE)</f>
        <v>-1.1574928676744201</v>
      </c>
      <c r="F931">
        <f ca="1">VLOOKUP($A931,INDIRECT("RNS_MSA_"&amp;F$1&amp;"!A:B"),2,FALSE)</f>
        <v>-1.08831324618391</v>
      </c>
      <c r="G931">
        <f ca="1">C931+(C931-D931)</f>
        <v>-1.2404695178899201</v>
      </c>
      <c r="H931">
        <f ca="1">C931+(C931-E931)</f>
        <v>-1.1695169872155</v>
      </c>
      <c r="I931">
        <f ca="1">C931+(C931-F931)</f>
        <v>-1.2386966087060101</v>
      </c>
    </row>
    <row r="932" spans="1:9" x14ac:dyDescent="0.35">
      <c r="A932">
        <v>46820</v>
      </c>
      <c r="B932" t="s">
        <v>857</v>
      </c>
      <c r="C932">
        <f ca="1">VLOOKUP($A932,INDIRECT("RNS_MSA_"&amp;C$1&amp;"!A:B"),2,FALSE)</f>
        <v>-1.2869094256118501</v>
      </c>
      <c r="D932">
        <f ca="1">VLOOKUP($A932,INDIRECT("RNS_MSA_"&amp;D$1&amp;"!A:B"),2,FALSE)</f>
        <v>-1.4826725430000001</v>
      </c>
      <c r="E932">
        <f ca="1">VLOOKUP($A932,INDIRECT("RNS_MSA_"&amp;E$1&amp;"!A:B"),2,FALSE)</f>
        <v>-1.28131294308208</v>
      </c>
      <c r="F932">
        <f ca="1">VLOOKUP($A932,INDIRECT("RNS_MSA_"&amp;F$1&amp;"!A:B"),2,FALSE)</f>
        <v>-1.2422193083347901</v>
      </c>
      <c r="G932">
        <f ca="1">C932+(C932-D932)</f>
        <v>-1.0911463082237001</v>
      </c>
      <c r="H932">
        <f ca="1">C932+(C932-E932)</f>
        <v>-1.2925059081416201</v>
      </c>
      <c r="I932">
        <f ca="1">C932+(C932-F932)</f>
        <v>-1.33159954288891</v>
      </c>
    </row>
    <row r="933" spans="1:9" x14ac:dyDescent="0.35">
      <c r="A933">
        <v>46860</v>
      </c>
      <c r="B933" t="s">
        <v>858</v>
      </c>
      <c r="C933">
        <f ca="1">VLOOKUP($A933,INDIRECT("RNS_MSA_"&amp;C$1&amp;"!A:B"),2,FALSE)</f>
        <v>-0.49836713563192497</v>
      </c>
      <c r="D933">
        <f ca="1">VLOOKUP($A933,INDIRECT("RNS_MSA_"&amp;D$1&amp;"!A:B"),2,FALSE)</f>
        <v>-0.21718675300000001</v>
      </c>
      <c r="E933">
        <f ca="1">VLOOKUP($A933,INDIRECT("RNS_MSA_"&amp;E$1&amp;"!A:B"),2,FALSE)</f>
        <v>-0.371121256850936</v>
      </c>
      <c r="F933">
        <f ca="1">VLOOKUP($A933,INDIRECT("RNS_MSA_"&amp;F$1&amp;"!A:B"),2,FALSE)</f>
        <v>-0.77400379418888898</v>
      </c>
      <c r="G933">
        <f ca="1">C933+(C933-D933)</f>
        <v>-0.77954751826384994</v>
      </c>
      <c r="H933">
        <f ca="1">C933+(C933-E933)</f>
        <v>-0.62561301441291395</v>
      </c>
      <c r="I933">
        <f ca="1">C933+(C933-F933)</f>
        <v>-0.22273047707496096</v>
      </c>
    </row>
    <row r="934" spans="1:9" x14ac:dyDescent="0.35">
      <c r="A934">
        <v>46900</v>
      </c>
      <c r="B934" t="s">
        <v>859</v>
      </c>
      <c r="C934">
        <f ca="1">VLOOKUP($A934,INDIRECT("RNS_MSA_"&amp;C$1&amp;"!A:B"),2,FALSE)</f>
        <v>-1.4444212637912299</v>
      </c>
      <c r="D934">
        <f ca="1">VLOOKUP($A934,INDIRECT("RNS_MSA_"&amp;D$1&amp;"!A:B"),2,FALSE)</f>
        <v>-1.6393275730000001</v>
      </c>
      <c r="E934">
        <f ca="1">VLOOKUP($A934,INDIRECT("RNS_MSA_"&amp;E$1&amp;"!A:B"),2,FALSE)</f>
        <v>-1.0840768689284701</v>
      </c>
      <c r="F934">
        <f ca="1">VLOOKUP($A934,INDIRECT("RNS_MSA_"&amp;F$1&amp;"!A:B"),2,FALSE)</f>
        <v>-1.28772405160743</v>
      </c>
      <c r="G934">
        <f ca="1">C934+(C934-D934)</f>
        <v>-1.2495149545824598</v>
      </c>
      <c r="H934">
        <f ca="1">C934+(C934-E934)</f>
        <v>-1.8047656586539897</v>
      </c>
      <c r="I934">
        <f ca="1">C934+(C934-F934)</f>
        <v>-1.6011184759750299</v>
      </c>
    </row>
    <row r="935" spans="1:9" x14ac:dyDescent="0.35">
      <c r="A935">
        <v>46940</v>
      </c>
      <c r="B935" t="s">
        <v>1082</v>
      </c>
      <c r="C935" t="e">
        <f ca="1">VLOOKUP($A935,INDIRECT("RNS_MSA_"&amp;C$1&amp;"!A:B"),2,FALSE)</f>
        <v>#N/A</v>
      </c>
      <c r="D935" t="e">
        <f ca="1">VLOOKUP($A935,INDIRECT("RNS_MSA_"&amp;D$1&amp;"!A:B"),2,FALSE)</f>
        <v>#N/A</v>
      </c>
      <c r="E935" t="e">
        <f ca="1">VLOOKUP($A935,INDIRECT("RNS_MSA_"&amp;E$1&amp;"!A:B"),2,FALSE)</f>
        <v>#N/A</v>
      </c>
      <c r="F935">
        <f ca="1">VLOOKUP($A935,INDIRECT("RNS_MSA_"&amp;F$1&amp;"!A:B"),2,FALSE)</f>
        <v>0.47197896081269802</v>
      </c>
      <c r="G935" t="e">
        <f ca="1">C935+(C935-D935)</f>
        <v>#N/A</v>
      </c>
      <c r="H935" t="e">
        <f ca="1">C935+(C935-E935)</f>
        <v>#N/A</v>
      </c>
      <c r="I935" t="e">
        <f ca="1">C935+(C935-F935)</f>
        <v>#N/A</v>
      </c>
    </row>
    <row r="936" spans="1:9" x14ac:dyDescent="0.35">
      <c r="A936">
        <v>46980</v>
      </c>
      <c r="B936" t="s">
        <v>860</v>
      </c>
      <c r="C936">
        <f ca="1">VLOOKUP($A936,INDIRECT("RNS_MSA_"&amp;C$1&amp;"!A:B"),2,FALSE)</f>
        <v>-0.41968142928801699</v>
      </c>
      <c r="D936">
        <f ca="1">VLOOKUP($A936,INDIRECT("RNS_MSA_"&amp;D$1&amp;"!A:B"),2,FALSE)</f>
        <v>-0.57666835800000005</v>
      </c>
      <c r="E936">
        <f ca="1">VLOOKUP($A936,INDIRECT("RNS_MSA_"&amp;E$1&amp;"!A:B"),2,FALSE)</f>
        <v>-0.48636632583755302</v>
      </c>
      <c r="F936">
        <f ca="1">VLOOKUP($A936,INDIRECT("RNS_MSA_"&amp;F$1&amp;"!A:B"),2,FALSE)</f>
        <v>-0.58512327740226899</v>
      </c>
      <c r="G936">
        <f ca="1">C936+(C936-D936)</f>
        <v>-0.26269450057603394</v>
      </c>
      <c r="H936">
        <f ca="1">C936+(C936-E936)</f>
        <v>-0.35299653273848097</v>
      </c>
      <c r="I936">
        <f ca="1">C936+(C936-F936)</f>
        <v>-0.25423958117376499</v>
      </c>
    </row>
    <row r="937" spans="1:9" x14ac:dyDescent="0.35">
      <c r="A937">
        <v>47020</v>
      </c>
      <c r="B937" t="s">
        <v>861</v>
      </c>
      <c r="C937">
        <f ca="1">VLOOKUP($A937,INDIRECT("RNS_MSA_"&amp;C$1&amp;"!A:B"),2,FALSE)</f>
        <v>3.0700386061210599E-2</v>
      </c>
      <c r="D937">
        <f ca="1">VLOOKUP($A937,INDIRECT("RNS_MSA_"&amp;D$1&amp;"!A:B"),2,FALSE)</f>
        <v>9.7902029000000002E-2</v>
      </c>
      <c r="E937">
        <f ca="1">VLOOKUP($A937,INDIRECT("RNS_MSA_"&amp;E$1&amp;"!A:B"),2,FALSE)</f>
        <v>3.7594109708460201E-2</v>
      </c>
      <c r="F937">
        <f ca="1">VLOOKUP($A937,INDIRECT("RNS_MSA_"&amp;F$1&amp;"!A:B"),2,FALSE)</f>
        <v>0.62562316857392597</v>
      </c>
      <c r="G937">
        <f ca="1">C937+(C937-D937)</f>
        <v>-3.6501256877578797E-2</v>
      </c>
      <c r="H937">
        <f ca="1">C937+(C937-E937)</f>
        <v>2.3806662413960997E-2</v>
      </c>
      <c r="I937">
        <f ca="1">C937+(C937-F937)</f>
        <v>-0.56422239645150474</v>
      </c>
    </row>
    <row r="938" spans="1:9" x14ac:dyDescent="0.35">
      <c r="A938">
        <v>47080</v>
      </c>
      <c r="B938" t="s">
        <v>862</v>
      </c>
      <c r="C938">
        <f ca="1">VLOOKUP($A938,INDIRECT("RNS_MSA_"&amp;C$1&amp;"!A:B"),2,FALSE)</f>
        <v>-1.0124765090857299</v>
      </c>
      <c r="D938">
        <f ca="1">VLOOKUP($A938,INDIRECT("RNS_MSA_"&amp;D$1&amp;"!A:B"),2,FALSE)</f>
        <v>-0.98153641800000002</v>
      </c>
      <c r="E938">
        <f ca="1">VLOOKUP($A938,INDIRECT("RNS_MSA_"&amp;E$1&amp;"!A:B"),2,FALSE)</f>
        <v>-0.96946281850556404</v>
      </c>
      <c r="F938" t="e">
        <f ca="1">VLOOKUP($A938,INDIRECT("RNS_MSA_"&amp;F$1&amp;"!A:B"),2,FALSE)</f>
        <v>#N/A</v>
      </c>
      <c r="G938">
        <f ca="1">C938+(C938-D938)</f>
        <v>-1.0434166001714598</v>
      </c>
      <c r="H938">
        <f ca="1">C938+(C938-E938)</f>
        <v>-1.0554901996658959</v>
      </c>
      <c r="I938" t="e">
        <f ca="1">C938+(C938-F938)</f>
        <v>#N/A</v>
      </c>
    </row>
    <row r="939" spans="1:9" x14ac:dyDescent="0.35">
      <c r="A939">
        <v>47180</v>
      </c>
      <c r="B939" t="s">
        <v>863</v>
      </c>
      <c r="C939">
        <f ca="1">VLOOKUP($A939,INDIRECT("RNS_MSA_"&amp;C$1&amp;"!A:B"),2,FALSE)</f>
        <v>-0.83191040239385905</v>
      </c>
      <c r="D939">
        <f ca="1">VLOOKUP($A939,INDIRECT("RNS_MSA_"&amp;D$1&amp;"!A:B"),2,FALSE)</f>
        <v>-0.66258929499999997</v>
      </c>
      <c r="E939">
        <f ca="1">VLOOKUP($A939,INDIRECT("RNS_MSA_"&amp;E$1&amp;"!A:B"),2,FALSE)</f>
        <v>-0.70105593800673704</v>
      </c>
      <c r="F939">
        <f ca="1">VLOOKUP($A939,INDIRECT("RNS_MSA_"&amp;F$1&amp;"!A:B"),2,FALSE)</f>
        <v>-0.70862666084361303</v>
      </c>
      <c r="G939">
        <f ca="1">C939+(C939-D939)</f>
        <v>-1.001231509787718</v>
      </c>
      <c r="H939">
        <f ca="1">C939+(C939-E939)</f>
        <v>-0.96276486678098105</v>
      </c>
      <c r="I939">
        <f ca="1">C939+(C939-F939)</f>
        <v>-0.95519414394410507</v>
      </c>
    </row>
    <row r="940" spans="1:9" x14ac:dyDescent="0.35">
      <c r="A940">
        <v>47220</v>
      </c>
      <c r="B940" t="s">
        <v>864</v>
      </c>
      <c r="C940">
        <f ca="1">VLOOKUP($A940,INDIRECT("RNS_MSA_"&amp;C$1&amp;"!A:B"),2,FALSE)</f>
        <v>0.26213763549866198</v>
      </c>
      <c r="D940">
        <f ca="1">VLOOKUP($A940,INDIRECT("RNS_MSA_"&amp;D$1&amp;"!A:B"),2,FALSE)</f>
        <v>0.18062800000000001</v>
      </c>
      <c r="E940">
        <f ca="1">VLOOKUP($A940,INDIRECT("RNS_MSA_"&amp;E$1&amp;"!A:B"),2,FALSE)</f>
        <v>0.27945951828900401</v>
      </c>
      <c r="F940">
        <f ca="1">VLOOKUP($A940,INDIRECT("RNS_MSA_"&amp;F$1&amp;"!A:B"),2,FALSE)</f>
        <v>3.7101215505460798E-2</v>
      </c>
      <c r="G940">
        <f ca="1">C940+(C940-D940)</f>
        <v>0.34364727099732395</v>
      </c>
      <c r="H940">
        <f ca="1">C940+(C940-E940)</f>
        <v>0.24481575270831996</v>
      </c>
      <c r="I940">
        <f ca="1">C940+(C940-F940)</f>
        <v>0.48717405549186316</v>
      </c>
    </row>
    <row r="941" spans="1:9" x14ac:dyDescent="0.35">
      <c r="A941">
        <v>47240</v>
      </c>
      <c r="B941" t="s">
        <v>865</v>
      </c>
      <c r="C941">
        <f ca="1">VLOOKUP($A941,INDIRECT("RNS_MSA_"&amp;C$1&amp;"!A:B"),2,FALSE)</f>
        <v>-0.151326863243233</v>
      </c>
      <c r="D941">
        <f ca="1">VLOOKUP($A941,INDIRECT("RNS_MSA_"&amp;D$1&amp;"!A:B"),2,FALSE)</f>
        <v>-0.25534477300000002</v>
      </c>
      <c r="E941" t="e">
        <f ca="1">VLOOKUP($A941,INDIRECT("RNS_MSA_"&amp;E$1&amp;"!A:B"),2,FALSE)</f>
        <v>#N/A</v>
      </c>
      <c r="F941" t="e">
        <f ca="1">VLOOKUP($A941,INDIRECT("RNS_MSA_"&amp;F$1&amp;"!A:B"),2,FALSE)</f>
        <v>#N/A</v>
      </c>
      <c r="G941">
        <f ca="1">C941+(C941-D941)</f>
        <v>-4.7308953486465966E-2</v>
      </c>
      <c r="H941" t="e">
        <f ca="1">C941+(C941-E941)</f>
        <v>#N/A</v>
      </c>
      <c r="I941" t="e">
        <f ca="1">C941+(C941-F941)</f>
        <v>#N/A</v>
      </c>
    </row>
    <row r="942" spans="1:9" x14ac:dyDescent="0.35">
      <c r="A942">
        <v>47260</v>
      </c>
      <c r="B942" t="s">
        <v>866</v>
      </c>
      <c r="C942">
        <f ca="1">VLOOKUP($A942,INDIRECT("RNS_MSA_"&amp;C$1&amp;"!A:B"),2,FALSE)</f>
        <v>1.58587429623822</v>
      </c>
      <c r="D942">
        <f ca="1">VLOOKUP($A942,INDIRECT("RNS_MSA_"&amp;D$1&amp;"!A:B"),2,FALSE)</f>
        <v>1.512647619</v>
      </c>
      <c r="E942">
        <f ca="1">VLOOKUP($A942,INDIRECT("RNS_MSA_"&amp;E$1&amp;"!A:B"),2,FALSE)</f>
        <v>1.6856957974687801</v>
      </c>
      <c r="F942">
        <f ca="1">VLOOKUP($A942,INDIRECT("RNS_MSA_"&amp;F$1&amp;"!A:B"),2,FALSE)</f>
        <v>0.96936851856314699</v>
      </c>
      <c r="G942">
        <f ca="1">C942+(C942-D942)</f>
        <v>1.6591009734764399</v>
      </c>
      <c r="H942">
        <f ca="1">C942+(C942-E942)</f>
        <v>1.4860527950076599</v>
      </c>
      <c r="I942">
        <f ca="1">C942+(C942-F942)</f>
        <v>2.202380073913293</v>
      </c>
    </row>
    <row r="943" spans="1:9" x14ac:dyDescent="0.35">
      <c r="A943">
        <v>47300</v>
      </c>
      <c r="B943" t="s">
        <v>867</v>
      </c>
      <c r="C943">
        <f ca="1">VLOOKUP($A943,INDIRECT("RNS_MSA_"&amp;C$1&amp;"!A:B"),2,FALSE)</f>
        <v>0.61641128499872</v>
      </c>
      <c r="D943">
        <f ca="1">VLOOKUP($A943,INDIRECT("RNS_MSA_"&amp;D$1&amp;"!A:B"),2,FALSE)</f>
        <v>0.82610773400000004</v>
      </c>
      <c r="E943">
        <f ca="1">VLOOKUP($A943,INDIRECT("RNS_MSA_"&amp;E$1&amp;"!A:B"),2,FALSE)</f>
        <v>0.67590146070744295</v>
      </c>
      <c r="F943">
        <f ca="1">VLOOKUP($A943,INDIRECT("RNS_MSA_"&amp;F$1&amp;"!A:B"),2,FALSE)</f>
        <v>0.67038156239244096</v>
      </c>
      <c r="G943">
        <f ca="1">C943+(C943-D943)</f>
        <v>0.40671483599743996</v>
      </c>
      <c r="H943">
        <f ca="1">C943+(C943-E943)</f>
        <v>0.55692110928999705</v>
      </c>
      <c r="I943">
        <f ca="1">C943+(C943-F943)</f>
        <v>0.56244100760499904</v>
      </c>
    </row>
    <row r="944" spans="1:9" x14ac:dyDescent="0.35">
      <c r="A944">
        <v>47340</v>
      </c>
      <c r="B944" t="s">
        <v>868</v>
      </c>
      <c r="C944">
        <f ca="1">VLOOKUP($A944,INDIRECT("RNS_MSA_"&amp;C$1&amp;"!A:B"),2,FALSE)</f>
        <v>-0.96659664201246898</v>
      </c>
      <c r="D944">
        <f ca="1">VLOOKUP($A944,INDIRECT("RNS_MSA_"&amp;D$1&amp;"!A:B"),2,FALSE)</f>
        <v>-0.97287054100000003</v>
      </c>
      <c r="E944">
        <f ca="1">VLOOKUP($A944,INDIRECT("RNS_MSA_"&amp;E$1&amp;"!A:B"),2,FALSE)</f>
        <v>-0.91066733140615297</v>
      </c>
      <c r="F944">
        <f ca="1">VLOOKUP($A944,INDIRECT("RNS_MSA_"&amp;F$1&amp;"!A:B"),2,FALSE)</f>
        <v>-1.02177738801232</v>
      </c>
      <c r="G944">
        <f ca="1">C944+(C944-D944)</f>
        <v>-0.96032274302493792</v>
      </c>
      <c r="H944">
        <f ca="1">C944+(C944-E944)</f>
        <v>-1.0225259526187851</v>
      </c>
      <c r="I944">
        <f ca="1">C944+(C944-F944)</f>
        <v>-0.91141589601261797</v>
      </c>
    </row>
    <row r="945" spans="1:9" x14ac:dyDescent="0.35">
      <c r="A945">
        <v>47380</v>
      </c>
      <c r="B945" t="s">
        <v>869</v>
      </c>
      <c r="C945">
        <f ca="1">VLOOKUP($A945,INDIRECT("RNS_MSA_"&amp;C$1&amp;"!A:B"),2,FALSE)</f>
        <v>0.69831044035127898</v>
      </c>
      <c r="D945">
        <f ca="1">VLOOKUP($A945,INDIRECT("RNS_MSA_"&amp;D$1&amp;"!A:B"),2,FALSE)</f>
        <v>0.60656227699999998</v>
      </c>
      <c r="E945">
        <f ca="1">VLOOKUP($A945,INDIRECT("RNS_MSA_"&amp;E$1&amp;"!A:B"),2,FALSE)</f>
        <v>0.64930005403739599</v>
      </c>
      <c r="F945">
        <f ca="1">VLOOKUP($A945,INDIRECT("RNS_MSA_"&amp;F$1&amp;"!A:B"),2,FALSE)</f>
        <v>1.01105401448583</v>
      </c>
      <c r="G945">
        <f ca="1">C945+(C945-D945)</f>
        <v>0.79005860370255798</v>
      </c>
      <c r="H945">
        <f ca="1">C945+(C945-E945)</f>
        <v>0.74732082666516197</v>
      </c>
      <c r="I945">
        <f ca="1">C945+(C945-F945)</f>
        <v>0.38556686621672798</v>
      </c>
    </row>
    <row r="946" spans="1:9" x14ac:dyDescent="0.35">
      <c r="A946">
        <v>47420</v>
      </c>
      <c r="B946" t="s">
        <v>870</v>
      </c>
      <c r="C946">
        <f ca="1">VLOOKUP($A946,INDIRECT("RNS_MSA_"&amp;C$1&amp;"!A:B"),2,FALSE)</f>
        <v>-1.0265443235468501</v>
      </c>
      <c r="D946">
        <f ca="1">VLOOKUP($A946,INDIRECT("RNS_MSA_"&amp;D$1&amp;"!A:B"),2,FALSE)</f>
        <v>-1.0549726909999999</v>
      </c>
      <c r="E946">
        <f ca="1">VLOOKUP($A946,INDIRECT("RNS_MSA_"&amp;E$1&amp;"!A:B"),2,FALSE)</f>
        <v>-0.96371179258108297</v>
      </c>
      <c r="F946">
        <f ca="1">VLOOKUP($A946,INDIRECT("RNS_MSA_"&amp;F$1&amp;"!A:B"),2,FALSE)</f>
        <v>-0.91366155463038801</v>
      </c>
      <c r="G946">
        <f ca="1">C946+(C946-D946)</f>
        <v>-0.9981159560937003</v>
      </c>
      <c r="H946">
        <f ca="1">C946+(C946-E946)</f>
        <v>-1.0893768545126172</v>
      </c>
      <c r="I946">
        <f ca="1">C946+(C946-F946)</f>
        <v>-1.1394270924633121</v>
      </c>
    </row>
    <row r="947" spans="1:9" x14ac:dyDescent="0.35">
      <c r="A947">
        <v>47460</v>
      </c>
      <c r="B947" t="s">
        <v>871</v>
      </c>
      <c r="C947">
        <f ca="1">VLOOKUP($A947,INDIRECT("RNS_MSA_"&amp;C$1&amp;"!A:B"),2,FALSE)</f>
        <v>-0.39283623280117402</v>
      </c>
      <c r="D947">
        <f ca="1">VLOOKUP($A947,INDIRECT("RNS_MSA_"&amp;D$1&amp;"!A:B"),2,FALSE)</f>
        <v>-0.39592327500000002</v>
      </c>
      <c r="E947">
        <f ca="1">VLOOKUP($A947,INDIRECT("RNS_MSA_"&amp;E$1&amp;"!A:B"),2,FALSE)</f>
        <v>-0.35215052257136398</v>
      </c>
      <c r="F947">
        <f ca="1">VLOOKUP($A947,INDIRECT("RNS_MSA_"&amp;F$1&amp;"!A:B"),2,FALSE)</f>
        <v>-0.34069391221289802</v>
      </c>
      <c r="G947">
        <f ca="1">C947+(C947-D947)</f>
        <v>-0.38974919060234803</v>
      </c>
      <c r="H947">
        <f ca="1">C947+(C947-E947)</f>
        <v>-0.43352194303098407</v>
      </c>
      <c r="I947">
        <f ca="1">C947+(C947-F947)</f>
        <v>-0.44497855338945003</v>
      </c>
    </row>
    <row r="948" spans="1:9" x14ac:dyDescent="0.35">
      <c r="A948">
        <v>47500</v>
      </c>
      <c r="B948" t="s">
        <v>933</v>
      </c>
      <c r="C948" t="e">
        <f ca="1">VLOOKUP($A948,INDIRECT("RNS_MSA_"&amp;C$1&amp;"!A:B"),2,FALSE)</f>
        <v>#N/A</v>
      </c>
      <c r="D948" t="e">
        <f ca="1">VLOOKUP($A948,INDIRECT("RNS_MSA_"&amp;D$1&amp;"!A:B"),2,FALSE)</f>
        <v>#N/A</v>
      </c>
      <c r="E948">
        <f ca="1">VLOOKUP($A948,INDIRECT("RNS_MSA_"&amp;E$1&amp;"!A:B"),2,FALSE)</f>
        <v>-1.04807066509331</v>
      </c>
      <c r="F948">
        <f ca="1">VLOOKUP($A948,INDIRECT("RNS_MSA_"&amp;F$1&amp;"!A:B"),2,FALSE)</f>
        <v>-1.02414476288414</v>
      </c>
      <c r="G948" t="e">
        <f ca="1">C948+(C948-D948)</f>
        <v>#N/A</v>
      </c>
      <c r="H948" t="e">
        <f ca="1">C948+(C948-E948)</f>
        <v>#N/A</v>
      </c>
      <c r="I948" t="e">
        <f ca="1">C948+(C948-F948)</f>
        <v>#N/A</v>
      </c>
    </row>
    <row r="949" spans="1:9" x14ac:dyDescent="0.35">
      <c r="A949">
        <v>47540</v>
      </c>
      <c r="B949" t="s">
        <v>872</v>
      </c>
      <c r="C949">
        <f ca="1">VLOOKUP($A949,INDIRECT("RNS_MSA_"&amp;C$1&amp;"!A:B"),2,FALSE)</f>
        <v>-0.53671258076018502</v>
      </c>
      <c r="D949">
        <f ca="1">VLOOKUP($A949,INDIRECT("RNS_MSA_"&amp;D$1&amp;"!A:B"),2,FALSE)</f>
        <v>-0.38970581300000001</v>
      </c>
      <c r="E949">
        <f ca="1">VLOOKUP($A949,INDIRECT("RNS_MSA_"&amp;E$1&amp;"!A:B"),2,FALSE)</f>
        <v>-0.51026246972089595</v>
      </c>
      <c r="F949">
        <f ca="1">VLOOKUP($A949,INDIRECT("RNS_MSA_"&amp;F$1&amp;"!A:B"),2,FALSE)</f>
        <v>-0.478110390033606</v>
      </c>
      <c r="G949">
        <f ca="1">C949+(C949-D949)</f>
        <v>-0.68371934852037008</v>
      </c>
      <c r="H949">
        <f ca="1">C949+(C949-E949)</f>
        <v>-0.56316269179947409</v>
      </c>
      <c r="I949">
        <f ca="1">C949+(C949-F949)</f>
        <v>-0.59531477148676404</v>
      </c>
    </row>
    <row r="950" spans="1:9" x14ac:dyDescent="0.35">
      <c r="A950">
        <v>47580</v>
      </c>
      <c r="B950" t="s">
        <v>873</v>
      </c>
      <c r="C950">
        <f ca="1">VLOOKUP($A950,INDIRECT("RNS_MSA_"&amp;C$1&amp;"!A:B"),2,FALSE)</f>
        <v>0.18569902913366801</v>
      </c>
      <c r="D950">
        <f ca="1">VLOOKUP($A950,INDIRECT("RNS_MSA_"&amp;D$1&amp;"!A:B"),2,FALSE)</f>
        <v>0.12827024400000001</v>
      </c>
      <c r="E950">
        <f ca="1">VLOOKUP($A950,INDIRECT("RNS_MSA_"&amp;E$1&amp;"!A:B"),2,FALSE)</f>
        <v>6.2347754624845299E-2</v>
      </c>
      <c r="F950">
        <f ca="1">VLOOKUP($A950,INDIRECT("RNS_MSA_"&amp;F$1&amp;"!A:B"),2,FALSE)</f>
        <v>3.7081545822322898E-2</v>
      </c>
      <c r="G950">
        <f ca="1">C950+(C950-D950)</f>
        <v>0.24312781426733601</v>
      </c>
      <c r="H950">
        <f ca="1">C950+(C950-E950)</f>
        <v>0.30905030364249075</v>
      </c>
      <c r="I950">
        <f ca="1">C950+(C950-F950)</f>
        <v>0.33431651244501315</v>
      </c>
    </row>
    <row r="951" spans="1:9" x14ac:dyDescent="0.35">
      <c r="A951">
        <v>47620</v>
      </c>
      <c r="B951" t="s">
        <v>874</v>
      </c>
      <c r="C951">
        <f ca="1">VLOOKUP($A951,INDIRECT("RNS_MSA_"&amp;C$1&amp;"!A:B"),2,FALSE)</f>
        <v>-0.73442467175748005</v>
      </c>
      <c r="D951">
        <f ca="1">VLOOKUP($A951,INDIRECT("RNS_MSA_"&amp;D$1&amp;"!A:B"),2,FALSE)</f>
        <v>-0.72203543100000001</v>
      </c>
      <c r="E951">
        <f ca="1">VLOOKUP($A951,INDIRECT("RNS_MSA_"&amp;E$1&amp;"!A:B"),2,FALSE)</f>
        <v>-1.00340717077265</v>
      </c>
      <c r="F951">
        <f ca="1">VLOOKUP($A951,INDIRECT("RNS_MSA_"&amp;F$1&amp;"!A:B"),2,FALSE)</f>
        <v>-0.56219726576338802</v>
      </c>
      <c r="G951">
        <f ca="1">C951+(C951-D951)</f>
        <v>-0.7468139125149601</v>
      </c>
      <c r="H951">
        <f ca="1">C951+(C951-E951)</f>
        <v>-0.46544217274231015</v>
      </c>
      <c r="I951">
        <f ca="1">C951+(C951-F951)</f>
        <v>-0.90665207775157208</v>
      </c>
    </row>
    <row r="952" spans="1:9" x14ac:dyDescent="0.35">
      <c r="A952">
        <v>47660</v>
      </c>
      <c r="B952" t="s">
        <v>875</v>
      </c>
      <c r="C952">
        <f ca="1">VLOOKUP($A952,INDIRECT("RNS_MSA_"&amp;C$1&amp;"!A:B"),2,FALSE)</f>
        <v>-0.89337881886214199</v>
      </c>
      <c r="D952">
        <f ca="1">VLOOKUP($A952,INDIRECT("RNS_MSA_"&amp;D$1&amp;"!A:B"),2,FALSE)</f>
        <v>-0.96891170100000001</v>
      </c>
      <c r="E952">
        <f ca="1">VLOOKUP($A952,INDIRECT("RNS_MSA_"&amp;E$1&amp;"!A:B"),2,FALSE)</f>
        <v>-0.88306764737284704</v>
      </c>
      <c r="F952">
        <f ca="1">VLOOKUP($A952,INDIRECT("RNS_MSA_"&amp;F$1&amp;"!A:B"),2,FALSE)</f>
        <v>-0.83666129207254203</v>
      </c>
      <c r="G952">
        <f ca="1">C952+(C952-D952)</f>
        <v>-0.81784593672428396</v>
      </c>
      <c r="H952">
        <f ca="1">C952+(C952-E952)</f>
        <v>-0.90368999035143693</v>
      </c>
      <c r="I952">
        <f ca="1">C952+(C952-F952)</f>
        <v>-0.95009634565174195</v>
      </c>
    </row>
    <row r="953" spans="1:9" x14ac:dyDescent="0.35">
      <c r="A953">
        <v>47700</v>
      </c>
      <c r="B953" t="s">
        <v>876</v>
      </c>
      <c r="C953">
        <f ca="1">VLOOKUP($A953,INDIRECT("RNS_MSA_"&amp;C$1&amp;"!A:B"),2,FALSE)</f>
        <v>-2.9387349084755401E-2</v>
      </c>
      <c r="D953">
        <f ca="1">VLOOKUP($A953,INDIRECT("RNS_MSA_"&amp;D$1&amp;"!A:B"),2,FALSE)</f>
        <v>0.19591178400000001</v>
      </c>
      <c r="E953">
        <f ca="1">VLOOKUP($A953,INDIRECT("RNS_MSA_"&amp;E$1&amp;"!A:B"),2,FALSE)</f>
        <v>0.21465620837264099</v>
      </c>
      <c r="F953">
        <f ca="1">VLOOKUP($A953,INDIRECT("RNS_MSA_"&amp;F$1&amp;"!A:B"),2,FALSE)</f>
        <v>-0.18773886447681101</v>
      </c>
      <c r="G953">
        <f ca="1">C953+(C953-D953)</f>
        <v>-0.25468648216951079</v>
      </c>
      <c r="H953">
        <f ca="1">C953+(C953-E953)</f>
        <v>-0.2734309065421518</v>
      </c>
      <c r="I953">
        <f ca="1">C953+(C953-F953)</f>
        <v>0.1289641663073002</v>
      </c>
    </row>
    <row r="954" spans="1:9" x14ac:dyDescent="0.35">
      <c r="A954">
        <v>47780</v>
      </c>
      <c r="B954" t="s">
        <v>877</v>
      </c>
      <c r="C954">
        <f ca="1">VLOOKUP($A954,INDIRECT("RNS_MSA_"&amp;C$1&amp;"!A:B"),2,FALSE)</f>
        <v>-0.73811432393357002</v>
      </c>
      <c r="D954">
        <f ca="1">VLOOKUP($A954,INDIRECT("RNS_MSA_"&amp;D$1&amp;"!A:B"),2,FALSE)</f>
        <v>-0.72341977000000002</v>
      </c>
      <c r="E954">
        <f ca="1">VLOOKUP($A954,INDIRECT("RNS_MSA_"&amp;E$1&amp;"!A:B"),2,FALSE)</f>
        <v>-0.71711519984022198</v>
      </c>
      <c r="F954">
        <f ca="1">VLOOKUP($A954,INDIRECT("RNS_MSA_"&amp;F$1&amp;"!A:B"),2,FALSE)</f>
        <v>-0.96761527001870795</v>
      </c>
      <c r="G954">
        <f ca="1">C954+(C954-D954)</f>
        <v>-0.75280887786714001</v>
      </c>
      <c r="H954">
        <f ca="1">C954+(C954-E954)</f>
        <v>-0.75911344802691805</v>
      </c>
      <c r="I954">
        <f ca="1">C954+(C954-F954)</f>
        <v>-0.50861337784843208</v>
      </c>
    </row>
    <row r="955" spans="1:9" x14ac:dyDescent="0.35">
      <c r="A955">
        <v>47820</v>
      </c>
      <c r="B955" t="s">
        <v>878</v>
      </c>
      <c r="C955">
        <f ca="1">VLOOKUP($A955,INDIRECT("RNS_MSA_"&amp;C$1&amp;"!A:B"),2,FALSE)</f>
        <v>-0.53611171267587798</v>
      </c>
      <c r="D955">
        <f ca="1">VLOOKUP($A955,INDIRECT("RNS_MSA_"&amp;D$1&amp;"!A:B"),2,FALSE)</f>
        <v>-0.26381003600000003</v>
      </c>
      <c r="E955">
        <f ca="1">VLOOKUP($A955,INDIRECT("RNS_MSA_"&amp;E$1&amp;"!A:B"),2,FALSE)</f>
        <v>-0.53992367664339003</v>
      </c>
      <c r="F955">
        <f ca="1">VLOOKUP($A955,INDIRECT("RNS_MSA_"&amp;F$1&amp;"!A:B"),2,FALSE)</f>
        <v>-0.636528473123533</v>
      </c>
      <c r="G955">
        <f ca="1">C955+(C955-D955)</f>
        <v>-0.808413389351756</v>
      </c>
      <c r="H955">
        <f ca="1">C955+(C955-E955)</f>
        <v>-0.53229974870836594</v>
      </c>
      <c r="I955">
        <f ca="1">C955+(C955-F955)</f>
        <v>-0.43569495222822296</v>
      </c>
    </row>
    <row r="956" spans="1:9" x14ac:dyDescent="0.35">
      <c r="A956">
        <v>47860</v>
      </c>
      <c r="B956" t="s">
        <v>932</v>
      </c>
      <c r="C956" t="e">
        <f ca="1">VLOOKUP($A956,INDIRECT("RNS_MSA_"&amp;C$1&amp;"!A:B"),2,FALSE)</f>
        <v>#N/A</v>
      </c>
      <c r="D956" t="e">
        <f ca="1">VLOOKUP($A956,INDIRECT("RNS_MSA_"&amp;D$1&amp;"!A:B"),2,FALSE)</f>
        <v>#N/A</v>
      </c>
      <c r="E956">
        <f ca="1">VLOOKUP($A956,INDIRECT("RNS_MSA_"&amp;E$1&amp;"!A:B"),2,FALSE)</f>
        <v>-0.675131927772325</v>
      </c>
      <c r="F956">
        <f ca="1">VLOOKUP($A956,INDIRECT("RNS_MSA_"&amp;F$1&amp;"!A:B"),2,FALSE)</f>
        <v>-0.86435085760755503</v>
      </c>
      <c r="G956" t="e">
        <f ca="1">C956+(C956-D956)</f>
        <v>#N/A</v>
      </c>
      <c r="H956" t="e">
        <f ca="1">C956+(C956-E956)</f>
        <v>#N/A</v>
      </c>
      <c r="I956" t="e">
        <f ca="1">C956+(C956-F956)</f>
        <v>#N/A</v>
      </c>
    </row>
    <row r="957" spans="1:9" x14ac:dyDescent="0.35">
      <c r="A957">
        <v>47900</v>
      </c>
      <c r="B957" t="s">
        <v>879</v>
      </c>
      <c r="C957">
        <f ca="1">VLOOKUP($A957,INDIRECT("RNS_MSA_"&amp;C$1&amp;"!A:B"),2,FALSE)</f>
        <v>2.3158253498238701</v>
      </c>
      <c r="D957">
        <f ca="1">VLOOKUP($A957,INDIRECT("RNS_MSA_"&amp;D$1&amp;"!A:B"),2,FALSE)</f>
        <v>2.5336836119999999</v>
      </c>
      <c r="E957">
        <f ca="1">VLOOKUP($A957,INDIRECT("RNS_MSA_"&amp;E$1&amp;"!A:B"),2,FALSE)</f>
        <v>2.6987853237813502</v>
      </c>
      <c r="F957">
        <f ca="1">VLOOKUP($A957,INDIRECT("RNS_MSA_"&amp;F$1&amp;"!A:B"),2,FALSE)</f>
        <v>2.5830524628629199</v>
      </c>
      <c r="G957">
        <f ca="1">C957+(C957-D957)</f>
        <v>2.0979670876477403</v>
      </c>
      <c r="H957">
        <f ca="1">C957+(C957-E957)</f>
        <v>1.9328653758663901</v>
      </c>
      <c r="I957">
        <f ca="1">C957+(C957-F957)</f>
        <v>2.0485982367848203</v>
      </c>
    </row>
    <row r="958" spans="1:9" x14ac:dyDescent="0.35">
      <c r="A958">
        <v>47920</v>
      </c>
      <c r="B958" t="s">
        <v>880</v>
      </c>
      <c r="C958">
        <f ca="1">VLOOKUP($A958,INDIRECT("RNS_MSA_"&amp;C$1&amp;"!A:B"),2,FALSE)</f>
        <v>-0.82493130441485596</v>
      </c>
      <c r="D958">
        <f ca="1">VLOOKUP($A958,INDIRECT("RNS_MSA_"&amp;D$1&amp;"!A:B"),2,FALSE)</f>
        <v>-0.89991355699999998</v>
      </c>
      <c r="E958" t="e">
        <f ca="1">VLOOKUP($A958,INDIRECT("RNS_MSA_"&amp;E$1&amp;"!A:B"),2,FALSE)</f>
        <v>#N/A</v>
      </c>
      <c r="F958" t="e">
        <f ca="1">VLOOKUP($A958,INDIRECT("RNS_MSA_"&amp;F$1&amp;"!A:B"),2,FALSE)</f>
        <v>#N/A</v>
      </c>
      <c r="G958">
        <f ca="1">C958+(C958-D958)</f>
        <v>-0.74994905182971194</v>
      </c>
      <c r="H958" t="e">
        <f ca="1">C958+(C958-E958)</f>
        <v>#N/A</v>
      </c>
      <c r="I958" t="e">
        <f ca="1">C958+(C958-F958)</f>
        <v>#N/A</v>
      </c>
    </row>
    <row r="959" spans="1:9" x14ac:dyDescent="0.35">
      <c r="A959">
        <v>47940</v>
      </c>
      <c r="B959" t="s">
        <v>881</v>
      </c>
      <c r="C959">
        <f ca="1">VLOOKUP($A959,INDIRECT("RNS_MSA_"&amp;C$1&amp;"!A:B"),2,FALSE)</f>
        <v>0.293565578399066</v>
      </c>
      <c r="D959">
        <f ca="1">VLOOKUP($A959,INDIRECT("RNS_MSA_"&amp;D$1&amp;"!A:B"),2,FALSE)</f>
        <v>0.34499308699999998</v>
      </c>
      <c r="E959">
        <f ca="1">VLOOKUP($A959,INDIRECT("RNS_MSA_"&amp;E$1&amp;"!A:B"),2,FALSE)</f>
        <v>0.575911336252798</v>
      </c>
      <c r="F959">
        <f ca="1">VLOOKUP($A959,INDIRECT("RNS_MSA_"&amp;F$1&amp;"!A:B"),2,FALSE)</f>
        <v>0.59419308395235804</v>
      </c>
      <c r="G959">
        <f ca="1">C959+(C959-D959)</f>
        <v>0.24213806979813202</v>
      </c>
      <c r="H959">
        <f ca="1">C959+(C959-E959)</f>
        <v>1.1219820545333992E-2</v>
      </c>
      <c r="I959">
        <f ca="1">C959+(C959-F959)</f>
        <v>-7.0619271542260442E-3</v>
      </c>
    </row>
    <row r="960" spans="1:9" x14ac:dyDescent="0.35">
      <c r="A960">
        <v>47980</v>
      </c>
      <c r="B960" t="s">
        <v>882</v>
      </c>
      <c r="C960">
        <f ca="1">VLOOKUP($A960,INDIRECT("RNS_MSA_"&amp;C$1&amp;"!A:B"),2,FALSE)</f>
        <v>-0.60218849924960005</v>
      </c>
      <c r="D960">
        <f ca="1">VLOOKUP($A960,INDIRECT("RNS_MSA_"&amp;D$1&amp;"!A:B"),2,FALSE)</f>
        <v>-0.68458289000000005</v>
      </c>
      <c r="E960">
        <f ca="1">VLOOKUP($A960,INDIRECT("RNS_MSA_"&amp;E$1&amp;"!A:B"),2,FALSE)</f>
        <v>-0.69402096606350505</v>
      </c>
      <c r="F960">
        <f ca="1">VLOOKUP($A960,INDIRECT("RNS_MSA_"&amp;F$1&amp;"!A:B"),2,FALSE)</f>
        <v>-0.99440824744357603</v>
      </c>
      <c r="G960">
        <f ca="1">C960+(C960-D960)</f>
        <v>-0.51979410849920005</v>
      </c>
      <c r="H960">
        <f ca="1">C960+(C960-E960)</f>
        <v>-0.51035603243569505</v>
      </c>
      <c r="I960">
        <f ca="1">C960+(C960-F960)</f>
        <v>-0.20996875105562407</v>
      </c>
    </row>
    <row r="961" spans="1:9" x14ac:dyDescent="0.35">
      <c r="A961">
        <v>48020</v>
      </c>
      <c r="B961" t="s">
        <v>883</v>
      </c>
      <c r="C961">
        <f ca="1">VLOOKUP($A961,INDIRECT("RNS_MSA_"&amp;C$1&amp;"!A:B"),2,FALSE)</f>
        <v>-0.13198472514425899</v>
      </c>
      <c r="D961">
        <f ca="1">VLOOKUP($A961,INDIRECT("RNS_MSA_"&amp;D$1&amp;"!A:B"),2,FALSE)</f>
        <v>-5.7103260000000003E-2</v>
      </c>
      <c r="E961">
        <f ca="1">VLOOKUP($A961,INDIRECT("RNS_MSA_"&amp;E$1&amp;"!A:B"),2,FALSE)</f>
        <v>-1.0247056704646901E-2</v>
      </c>
      <c r="F961">
        <f ca="1">VLOOKUP($A961,INDIRECT("RNS_MSA_"&amp;F$1&amp;"!A:B"),2,FALSE)</f>
        <v>-0.24616083149182</v>
      </c>
      <c r="G961">
        <f ca="1">C961+(C961-D961)</f>
        <v>-0.20686619028851799</v>
      </c>
      <c r="H961">
        <f ca="1">C961+(C961-E961)</f>
        <v>-0.25372239358387105</v>
      </c>
      <c r="I961">
        <f ca="1">C961+(C961-F961)</f>
        <v>-1.7808618796697984E-2</v>
      </c>
    </row>
    <row r="962" spans="1:9" x14ac:dyDescent="0.35">
      <c r="A962">
        <v>48060</v>
      </c>
      <c r="B962" t="s">
        <v>884</v>
      </c>
      <c r="C962">
        <f ca="1">VLOOKUP($A962,INDIRECT("RNS_MSA_"&amp;C$1&amp;"!A:B"),2,FALSE)</f>
        <v>2.9402839971875299E-2</v>
      </c>
      <c r="D962">
        <f ca="1">VLOOKUP($A962,INDIRECT("RNS_MSA_"&amp;D$1&amp;"!A:B"),2,FALSE)</f>
        <v>0.143736273</v>
      </c>
      <c r="E962">
        <f ca="1">VLOOKUP($A962,INDIRECT("RNS_MSA_"&amp;E$1&amp;"!A:B"),2,FALSE)</f>
        <v>8.0782094546392499E-2</v>
      </c>
      <c r="F962">
        <f ca="1">VLOOKUP($A962,INDIRECT("RNS_MSA_"&amp;F$1&amp;"!A:B"),2,FALSE)</f>
        <v>0.18381226589683899</v>
      </c>
      <c r="G962">
        <f ca="1">C962+(C962-D962)</f>
        <v>-8.4930593056249393E-2</v>
      </c>
      <c r="H962">
        <f ca="1">C962+(C962-E962)</f>
        <v>-2.1976414602641898E-2</v>
      </c>
      <c r="I962">
        <f ca="1">C962+(C962-F962)</f>
        <v>-0.12500658595308842</v>
      </c>
    </row>
    <row r="963" spans="1:9" x14ac:dyDescent="0.35">
      <c r="A963">
        <v>48100</v>
      </c>
      <c r="B963" t="s">
        <v>885</v>
      </c>
      <c r="C963">
        <f ca="1">VLOOKUP($A963,INDIRECT("RNS_MSA_"&amp;C$1&amp;"!A:B"),2,FALSE)</f>
        <v>-0.84256899707035005</v>
      </c>
      <c r="D963">
        <f ca="1">VLOOKUP($A963,INDIRECT("RNS_MSA_"&amp;D$1&amp;"!A:B"),2,FALSE)</f>
        <v>-1.26953764</v>
      </c>
      <c r="E963">
        <f ca="1">VLOOKUP($A963,INDIRECT("RNS_MSA_"&amp;E$1&amp;"!A:B"),2,FALSE)</f>
        <v>-0.76660280307267004</v>
      </c>
      <c r="F963">
        <f ca="1">VLOOKUP($A963,INDIRECT("RNS_MSA_"&amp;F$1&amp;"!A:B"),2,FALSE)</f>
        <v>-1.0092046204372001</v>
      </c>
      <c r="G963">
        <f ca="1">C963+(C963-D963)</f>
        <v>-0.41560035414070007</v>
      </c>
      <c r="H963">
        <f ca="1">C963+(C963-E963)</f>
        <v>-0.91853519106803005</v>
      </c>
      <c r="I963">
        <f ca="1">C963+(C963-F963)</f>
        <v>-0.67593337370350004</v>
      </c>
    </row>
    <row r="964" spans="1:9" x14ac:dyDescent="0.35">
      <c r="A964">
        <v>48140</v>
      </c>
      <c r="B964" t="s">
        <v>886</v>
      </c>
      <c r="C964">
        <f ca="1">VLOOKUP($A964,INDIRECT("RNS_MSA_"&amp;C$1&amp;"!A:B"),2,FALSE)</f>
        <v>0.50170176196498795</v>
      </c>
      <c r="D964">
        <f ca="1">VLOOKUP($A964,INDIRECT("RNS_MSA_"&amp;D$1&amp;"!A:B"),2,FALSE)</f>
        <v>0.56818358800000002</v>
      </c>
      <c r="E964">
        <f ca="1">VLOOKUP($A964,INDIRECT("RNS_MSA_"&amp;E$1&amp;"!A:B"),2,FALSE)</f>
        <v>0.59146590368406404</v>
      </c>
      <c r="F964">
        <f ca="1">VLOOKUP($A964,INDIRECT("RNS_MSA_"&amp;F$1&amp;"!A:B"),2,FALSE)</f>
        <v>0.39918020727492798</v>
      </c>
      <c r="G964">
        <f ca="1">C964+(C964-D964)</f>
        <v>0.43521993592997588</v>
      </c>
      <c r="H964">
        <f ca="1">C964+(C964-E964)</f>
        <v>0.41193762024591185</v>
      </c>
      <c r="I964">
        <f ca="1">C964+(C964-F964)</f>
        <v>0.60422331665504792</v>
      </c>
    </row>
    <row r="965" spans="1:9" x14ac:dyDescent="0.35">
      <c r="A965">
        <v>48180</v>
      </c>
      <c r="B965" t="s">
        <v>887</v>
      </c>
      <c r="C965">
        <f ca="1">VLOOKUP($A965,INDIRECT("RNS_MSA_"&amp;C$1&amp;"!A:B"),2,FALSE)</f>
        <v>-0.76123585650486103</v>
      </c>
      <c r="D965">
        <f ca="1">VLOOKUP($A965,INDIRECT("RNS_MSA_"&amp;D$1&amp;"!A:B"),2,FALSE)</f>
        <v>-0.82074347199999997</v>
      </c>
      <c r="E965">
        <f ca="1">VLOOKUP($A965,INDIRECT("RNS_MSA_"&amp;E$1&amp;"!A:B"),2,FALSE)</f>
        <v>-0.64792023405749</v>
      </c>
      <c r="F965">
        <f ca="1">VLOOKUP($A965,INDIRECT("RNS_MSA_"&amp;F$1&amp;"!A:B"),2,FALSE)</f>
        <v>-0.70156914609453003</v>
      </c>
      <c r="G965">
        <f ca="1">C965+(C965-D965)</f>
        <v>-0.70172824100972209</v>
      </c>
      <c r="H965">
        <f ca="1">C965+(C965-E965)</f>
        <v>-0.87455147895223206</v>
      </c>
      <c r="I965">
        <f ca="1">C965+(C965-F965)</f>
        <v>-0.82090256691519203</v>
      </c>
    </row>
    <row r="966" spans="1:9" x14ac:dyDescent="0.35">
      <c r="A966">
        <v>48220</v>
      </c>
      <c r="B966" t="s">
        <v>888</v>
      </c>
      <c r="C966">
        <f ca="1">VLOOKUP($A966,INDIRECT("RNS_MSA_"&amp;C$1&amp;"!A:B"),2,FALSE)</f>
        <v>-0.96643190438201798</v>
      </c>
      <c r="D966">
        <f ca="1">VLOOKUP($A966,INDIRECT("RNS_MSA_"&amp;D$1&amp;"!A:B"),2,FALSE)</f>
        <v>-0.88255424500000001</v>
      </c>
      <c r="E966" t="e">
        <f ca="1">VLOOKUP($A966,INDIRECT("RNS_MSA_"&amp;E$1&amp;"!A:B"),2,FALSE)</f>
        <v>#N/A</v>
      </c>
      <c r="F966" t="e">
        <f ca="1">VLOOKUP($A966,INDIRECT("RNS_MSA_"&amp;F$1&amp;"!A:B"),2,FALSE)</f>
        <v>#N/A</v>
      </c>
      <c r="G966">
        <f ca="1">C966+(C966-D966)</f>
        <v>-1.0503095637640358</v>
      </c>
      <c r="H966" t="e">
        <f ca="1">C966+(C966-E966)</f>
        <v>#N/A</v>
      </c>
      <c r="I966" t="e">
        <f ca="1">C966+(C966-F966)</f>
        <v>#N/A</v>
      </c>
    </row>
    <row r="967" spans="1:9" x14ac:dyDescent="0.35">
      <c r="A967">
        <v>48260</v>
      </c>
      <c r="B967" t="s">
        <v>889</v>
      </c>
      <c r="C967">
        <f ca="1">VLOOKUP($A967,INDIRECT("RNS_MSA_"&amp;C$1&amp;"!A:B"),2,FALSE)</f>
        <v>-0.32320824912165003</v>
      </c>
      <c r="D967">
        <f ca="1">VLOOKUP($A967,INDIRECT("RNS_MSA_"&amp;D$1&amp;"!A:B"),2,FALSE)</f>
        <v>-0.37800095</v>
      </c>
      <c r="E967">
        <f ca="1">VLOOKUP($A967,INDIRECT("RNS_MSA_"&amp;E$1&amp;"!A:B"),2,FALSE)</f>
        <v>-0.14491282845564499</v>
      </c>
      <c r="F967">
        <f ca="1">VLOOKUP($A967,INDIRECT("RNS_MSA_"&amp;F$1&amp;"!A:B"),2,FALSE)</f>
        <v>-6.6808031404837001E-2</v>
      </c>
      <c r="G967">
        <f ca="1">C967+(C967-D967)</f>
        <v>-0.26841554824330005</v>
      </c>
      <c r="H967">
        <f ca="1">C967+(C967-E967)</f>
        <v>-0.50150366978765504</v>
      </c>
      <c r="I967">
        <f ca="1">C967+(C967-F967)</f>
        <v>-0.57960846683846312</v>
      </c>
    </row>
    <row r="968" spans="1:9" x14ac:dyDescent="0.35">
      <c r="A968">
        <v>48300</v>
      </c>
      <c r="B968" t="s">
        <v>890</v>
      </c>
      <c r="C968">
        <f ca="1">VLOOKUP($A968,INDIRECT("RNS_MSA_"&amp;C$1&amp;"!A:B"),2,FALSE)</f>
        <v>0.108822621602608</v>
      </c>
      <c r="D968">
        <f ca="1">VLOOKUP($A968,INDIRECT("RNS_MSA_"&amp;D$1&amp;"!A:B"),2,FALSE)</f>
        <v>1.6255312000000001E-2</v>
      </c>
      <c r="E968">
        <f ca="1">VLOOKUP($A968,INDIRECT("RNS_MSA_"&amp;E$1&amp;"!A:B"),2,FALSE)</f>
        <v>0.16077221469853001</v>
      </c>
      <c r="F968">
        <f ca="1">VLOOKUP($A968,INDIRECT("RNS_MSA_"&amp;F$1&amp;"!A:B"),2,FALSE)</f>
        <v>0.30923634590501498</v>
      </c>
      <c r="G968">
        <f ca="1">C968+(C968-D968)</f>
        <v>0.20138993120521601</v>
      </c>
      <c r="H968">
        <f ca="1">C968+(C968-E968)</f>
        <v>5.6873028506685991E-2</v>
      </c>
      <c r="I968">
        <f ca="1">C968+(C968-F968)</f>
        <v>-9.1591102699798976E-2</v>
      </c>
    </row>
    <row r="969" spans="1:9" x14ac:dyDescent="0.35">
      <c r="A969">
        <v>48340</v>
      </c>
      <c r="B969" t="s">
        <v>931</v>
      </c>
      <c r="C969" t="e">
        <f ca="1">VLOOKUP($A969,INDIRECT("RNS_MSA_"&amp;C$1&amp;"!A:B"),2,FALSE)</f>
        <v>#N/A</v>
      </c>
      <c r="D969" t="e">
        <f ca="1">VLOOKUP($A969,INDIRECT("RNS_MSA_"&amp;D$1&amp;"!A:B"),2,FALSE)</f>
        <v>#N/A</v>
      </c>
      <c r="E969">
        <f ca="1">VLOOKUP($A969,INDIRECT("RNS_MSA_"&amp;E$1&amp;"!A:B"),2,FALSE)</f>
        <v>-0.942249484174427</v>
      </c>
      <c r="F969">
        <f ca="1">VLOOKUP($A969,INDIRECT("RNS_MSA_"&amp;F$1&amp;"!A:B"),2,FALSE)</f>
        <v>-1.1224486365578501</v>
      </c>
      <c r="G969" t="e">
        <f ca="1">C969+(C969-D969)</f>
        <v>#N/A</v>
      </c>
      <c r="H969" t="e">
        <f ca="1">C969+(C969-E969)</f>
        <v>#N/A</v>
      </c>
      <c r="I969" t="e">
        <f ca="1">C969+(C969-F969)</f>
        <v>#N/A</v>
      </c>
    </row>
    <row r="970" spans="1:9" x14ac:dyDescent="0.35">
      <c r="A970">
        <v>48460</v>
      </c>
      <c r="B970" t="s">
        <v>891</v>
      </c>
      <c r="C970">
        <f ca="1">VLOOKUP($A970,INDIRECT("RNS_MSA_"&amp;C$1&amp;"!A:B"),2,FALSE)</f>
        <v>-0.51072030187566797</v>
      </c>
      <c r="D970">
        <f ca="1">VLOOKUP($A970,INDIRECT("RNS_MSA_"&amp;D$1&amp;"!A:B"),2,FALSE)</f>
        <v>-8.1882367999999997E-2</v>
      </c>
      <c r="E970">
        <f ca="1">VLOOKUP($A970,INDIRECT("RNS_MSA_"&amp;E$1&amp;"!A:B"),2,FALSE)</f>
        <v>-0.63908185811354301</v>
      </c>
      <c r="F970">
        <f ca="1">VLOOKUP($A970,INDIRECT("RNS_MSA_"&amp;F$1&amp;"!A:B"),2,FALSE)</f>
        <v>-0.78397467436114698</v>
      </c>
      <c r="G970">
        <f ca="1">C970+(C970-D970)</f>
        <v>-0.9395582357513359</v>
      </c>
      <c r="H970">
        <f ca="1">C970+(C970-E970)</f>
        <v>-0.38235874563779293</v>
      </c>
      <c r="I970">
        <f ca="1">C970+(C970-F970)</f>
        <v>-0.23746592939018896</v>
      </c>
    </row>
    <row r="971" spans="1:9" x14ac:dyDescent="0.35">
      <c r="A971">
        <v>48500</v>
      </c>
      <c r="B971" t="s">
        <v>930</v>
      </c>
      <c r="C971" t="e">
        <f ca="1">VLOOKUP($A971,INDIRECT("RNS_MSA_"&amp;C$1&amp;"!A:B"),2,FALSE)</f>
        <v>#N/A</v>
      </c>
      <c r="D971" t="e">
        <f ca="1">VLOOKUP($A971,INDIRECT("RNS_MSA_"&amp;D$1&amp;"!A:B"),2,FALSE)</f>
        <v>#N/A</v>
      </c>
      <c r="E971">
        <f ca="1">VLOOKUP($A971,INDIRECT("RNS_MSA_"&amp;E$1&amp;"!A:B"),2,FALSE)</f>
        <v>-1.38740693986806</v>
      </c>
      <c r="F971" t="e">
        <f ca="1">VLOOKUP($A971,INDIRECT("RNS_MSA_"&amp;F$1&amp;"!A:B"),2,FALSE)</f>
        <v>#N/A</v>
      </c>
      <c r="G971" t="e">
        <f ca="1">C971+(C971-D971)</f>
        <v>#N/A</v>
      </c>
      <c r="H971" t="e">
        <f ca="1">C971+(C971-E971)</f>
        <v>#N/A</v>
      </c>
      <c r="I971" t="e">
        <f ca="1">C971+(C971-F971)</f>
        <v>#N/A</v>
      </c>
    </row>
    <row r="972" spans="1:9" x14ac:dyDescent="0.35">
      <c r="A972">
        <v>48540</v>
      </c>
      <c r="B972" t="s">
        <v>892</v>
      </c>
      <c r="C972">
        <f ca="1">VLOOKUP($A972,INDIRECT("RNS_MSA_"&amp;C$1&amp;"!A:B"),2,FALSE)</f>
        <v>9.4044620815050606E-2</v>
      </c>
      <c r="D972">
        <f ca="1">VLOOKUP($A972,INDIRECT("RNS_MSA_"&amp;D$1&amp;"!A:B"),2,FALSE)</f>
        <v>-6.4461272999999999E-2</v>
      </c>
      <c r="E972">
        <f ca="1">VLOOKUP($A972,INDIRECT("RNS_MSA_"&amp;E$1&amp;"!A:B"),2,FALSE)</f>
        <v>5.09917319053559E-2</v>
      </c>
      <c r="F972">
        <f ca="1">VLOOKUP($A972,INDIRECT("RNS_MSA_"&amp;F$1&amp;"!A:B"),2,FALSE)</f>
        <v>0.27089600832041399</v>
      </c>
      <c r="G972">
        <f ca="1">C972+(C972-D972)</f>
        <v>0.2525505146301012</v>
      </c>
      <c r="H972">
        <f ca="1">C972+(C972-E972)</f>
        <v>0.13709750972474533</v>
      </c>
      <c r="I972">
        <f ca="1">C972+(C972-F972)</f>
        <v>-8.2806766690312783E-2</v>
      </c>
    </row>
    <row r="973" spans="1:9" x14ac:dyDescent="0.35">
      <c r="A973">
        <v>48580</v>
      </c>
      <c r="B973" t="s">
        <v>893</v>
      </c>
      <c r="C973">
        <f ca="1">VLOOKUP($A973,INDIRECT("RNS_MSA_"&amp;C$1&amp;"!A:B"),2,FALSE)</f>
        <v>0.111122404621362</v>
      </c>
      <c r="D973">
        <f ca="1">VLOOKUP($A973,INDIRECT("RNS_MSA_"&amp;D$1&amp;"!A:B"),2,FALSE)</f>
        <v>0.20901278200000001</v>
      </c>
      <c r="E973">
        <f ca="1">VLOOKUP($A973,INDIRECT("RNS_MSA_"&amp;E$1&amp;"!A:B"),2,FALSE)</f>
        <v>9.1548416180852604E-2</v>
      </c>
      <c r="F973">
        <f ca="1">VLOOKUP($A973,INDIRECT("RNS_MSA_"&amp;F$1&amp;"!A:B"),2,FALSE)</f>
        <v>1.59771352042073E-2</v>
      </c>
      <c r="G973">
        <f ca="1">C973+(C973-D973)</f>
        <v>1.3232027242723987E-2</v>
      </c>
      <c r="H973">
        <f ca="1">C973+(C973-E973)</f>
        <v>0.13069639306187139</v>
      </c>
      <c r="I973">
        <f ca="1">C973+(C973-F973)</f>
        <v>0.2062676740385167</v>
      </c>
    </row>
    <row r="974" spans="1:9" x14ac:dyDescent="0.35">
      <c r="A974">
        <v>48620</v>
      </c>
      <c r="B974" t="s">
        <v>894</v>
      </c>
      <c r="C974">
        <f ca="1">VLOOKUP($A974,INDIRECT("RNS_MSA_"&amp;C$1&amp;"!A:B"),2,FALSE)</f>
        <v>1.25248563394517</v>
      </c>
      <c r="D974">
        <f ca="1">VLOOKUP($A974,INDIRECT("RNS_MSA_"&amp;D$1&amp;"!A:B"),2,FALSE)</f>
        <v>1.264170673</v>
      </c>
      <c r="E974">
        <f ca="1">VLOOKUP($A974,INDIRECT("RNS_MSA_"&amp;E$1&amp;"!A:B"),2,FALSE)</f>
        <v>1.2343496223480901</v>
      </c>
      <c r="F974">
        <f ca="1">VLOOKUP($A974,INDIRECT("RNS_MSA_"&amp;F$1&amp;"!A:B"),2,FALSE)</f>
        <v>2.38814104948078</v>
      </c>
      <c r="G974">
        <f ca="1">C974+(C974-D974)</f>
        <v>1.24080059489034</v>
      </c>
      <c r="H974">
        <f ca="1">C974+(C974-E974)</f>
        <v>1.2706216455422499</v>
      </c>
      <c r="I974">
        <f ca="1">C974+(C974-F974)</f>
        <v>0.11683021840955998</v>
      </c>
    </row>
    <row r="975" spans="1:9" x14ac:dyDescent="0.35">
      <c r="A975">
        <v>48660</v>
      </c>
      <c r="B975" t="s">
        <v>895</v>
      </c>
      <c r="C975">
        <f ca="1">VLOOKUP($A975,INDIRECT("RNS_MSA_"&amp;C$1&amp;"!A:B"),2,FALSE)</f>
        <v>0.14235737003141999</v>
      </c>
      <c r="D975">
        <f ca="1">VLOOKUP($A975,INDIRECT("RNS_MSA_"&amp;D$1&amp;"!A:B"),2,FALSE)</f>
        <v>0.15494893400000001</v>
      </c>
      <c r="E975">
        <f ca="1">VLOOKUP($A975,INDIRECT("RNS_MSA_"&amp;E$1&amp;"!A:B"),2,FALSE)</f>
        <v>0.20899167348504499</v>
      </c>
      <c r="F975">
        <f ca="1">VLOOKUP($A975,INDIRECT("RNS_MSA_"&amp;F$1&amp;"!A:B"),2,FALSE)</f>
        <v>0.60484628288127396</v>
      </c>
      <c r="G975">
        <f ca="1">C975+(C975-D975)</f>
        <v>0.12976580606283997</v>
      </c>
      <c r="H975">
        <f ca="1">C975+(C975-E975)</f>
        <v>7.5723066577794984E-2</v>
      </c>
      <c r="I975">
        <f ca="1">C975+(C975-F975)</f>
        <v>-0.32013154281843392</v>
      </c>
    </row>
    <row r="976" spans="1:9" x14ac:dyDescent="0.35">
      <c r="A976">
        <v>48700</v>
      </c>
      <c r="B976" t="s">
        <v>896</v>
      </c>
      <c r="C976">
        <f ca="1">VLOOKUP($A976,INDIRECT("RNS_MSA_"&amp;C$1&amp;"!A:B"),2,FALSE)</f>
        <v>-1.38856505528139E-2</v>
      </c>
      <c r="D976">
        <f ca="1">VLOOKUP($A976,INDIRECT("RNS_MSA_"&amp;D$1&amp;"!A:B"),2,FALSE)</f>
        <v>4.5630250999999997E-2</v>
      </c>
      <c r="E976">
        <f ca="1">VLOOKUP($A976,INDIRECT("RNS_MSA_"&amp;E$1&amp;"!A:B"),2,FALSE)</f>
        <v>-6.7927675548664496E-2</v>
      </c>
      <c r="F976">
        <f ca="1">VLOOKUP($A976,INDIRECT("RNS_MSA_"&amp;F$1&amp;"!A:B"),2,FALSE)</f>
        <v>5.9106435272034399E-3</v>
      </c>
      <c r="G976">
        <f ca="1">C976+(C976-D976)</f>
        <v>-7.3401552105627793E-2</v>
      </c>
      <c r="H976">
        <f ca="1">C976+(C976-E976)</f>
        <v>4.0156374443036699E-2</v>
      </c>
      <c r="I976">
        <f ca="1">C976+(C976-F976)</f>
        <v>-3.3681944632831237E-2</v>
      </c>
    </row>
    <row r="977" spans="1:9" x14ac:dyDescent="0.35">
      <c r="A977">
        <v>48740</v>
      </c>
      <c r="B977" t="s">
        <v>928</v>
      </c>
      <c r="C977" t="e">
        <f ca="1">VLOOKUP($A977,INDIRECT("RNS_MSA_"&amp;C$1&amp;"!A:B"),2,FALSE)</f>
        <v>#N/A</v>
      </c>
      <c r="D977" t="e">
        <f ca="1">VLOOKUP($A977,INDIRECT("RNS_MSA_"&amp;D$1&amp;"!A:B"),2,FALSE)</f>
        <v>#N/A</v>
      </c>
      <c r="E977">
        <f ca="1">VLOOKUP($A977,INDIRECT("RNS_MSA_"&amp;E$1&amp;"!A:B"),2,FALSE)</f>
        <v>8.9618763959007797E-3</v>
      </c>
      <c r="F977">
        <f ca="1">VLOOKUP($A977,INDIRECT("RNS_MSA_"&amp;F$1&amp;"!A:B"),2,FALSE)</f>
        <v>-0.418735335886537</v>
      </c>
      <c r="G977" t="e">
        <f ca="1">C977+(C977-D977)</f>
        <v>#N/A</v>
      </c>
      <c r="H977" t="e">
        <f ca="1">C977+(C977-E977)</f>
        <v>#N/A</v>
      </c>
      <c r="I977" t="e">
        <f ca="1">C977+(C977-F977)</f>
        <v>#N/A</v>
      </c>
    </row>
    <row r="978" spans="1:9" x14ac:dyDescent="0.35">
      <c r="A978">
        <v>48780</v>
      </c>
      <c r="B978" t="s">
        <v>897</v>
      </c>
      <c r="C978">
        <f ca="1">VLOOKUP($A978,INDIRECT("RNS_MSA_"&amp;C$1&amp;"!A:B"),2,FALSE)</f>
        <v>-8.18861293117676E-2</v>
      </c>
      <c r="D978">
        <f ca="1">VLOOKUP($A978,INDIRECT("RNS_MSA_"&amp;D$1&amp;"!A:B"),2,FALSE)</f>
        <v>-0.12139899</v>
      </c>
      <c r="E978">
        <f ca="1">VLOOKUP($A978,INDIRECT("RNS_MSA_"&amp;E$1&amp;"!A:B"),2,FALSE)</f>
        <v>-0.69287382219501803</v>
      </c>
      <c r="F978">
        <f ca="1">VLOOKUP($A978,INDIRECT("RNS_MSA_"&amp;F$1&amp;"!A:B"),2,FALSE)</f>
        <v>-0.82826653462631095</v>
      </c>
      <c r="G978">
        <f ca="1">C978+(C978-D978)</f>
        <v>-4.2373268623535201E-2</v>
      </c>
      <c r="H978">
        <f ca="1">C978+(C978-E978)</f>
        <v>0.52910156357148275</v>
      </c>
      <c r="I978">
        <f ca="1">C978+(C978-F978)</f>
        <v>0.66449427600277566</v>
      </c>
    </row>
    <row r="979" spans="1:9" x14ac:dyDescent="0.35">
      <c r="A979">
        <v>48820</v>
      </c>
      <c r="B979" t="s">
        <v>898</v>
      </c>
      <c r="C979">
        <f ca="1">VLOOKUP($A979,INDIRECT("RNS_MSA_"&amp;C$1&amp;"!A:B"),2,FALSE)</f>
        <v>-0.57581988823985997</v>
      </c>
      <c r="D979">
        <f ca="1">VLOOKUP($A979,INDIRECT("RNS_MSA_"&amp;D$1&amp;"!A:B"),2,FALSE)</f>
        <v>-0.44363204099999998</v>
      </c>
      <c r="E979">
        <f ca="1">VLOOKUP($A979,INDIRECT("RNS_MSA_"&amp;E$1&amp;"!A:B"),2,FALSE)</f>
        <v>-0.46016349893467701</v>
      </c>
      <c r="F979">
        <f ca="1">VLOOKUP($A979,INDIRECT("RNS_MSA_"&amp;F$1&amp;"!A:B"),2,FALSE)</f>
        <v>-0.45129901370221598</v>
      </c>
      <c r="G979">
        <f ca="1">C979+(C979-D979)</f>
        <v>-0.70800773547971996</v>
      </c>
      <c r="H979">
        <f ca="1">C979+(C979-E979)</f>
        <v>-0.69147627754504293</v>
      </c>
      <c r="I979">
        <f ca="1">C979+(C979-F979)</f>
        <v>-0.70034076277750401</v>
      </c>
    </row>
    <row r="980" spans="1:9" x14ac:dyDescent="0.35">
      <c r="A980">
        <v>48900</v>
      </c>
      <c r="B980" t="s">
        <v>899</v>
      </c>
      <c r="C980">
        <f ca="1">VLOOKUP($A980,INDIRECT("RNS_MSA_"&amp;C$1&amp;"!A:B"),2,FALSE)</f>
        <v>0.90986620124272599</v>
      </c>
      <c r="D980">
        <f ca="1">VLOOKUP($A980,INDIRECT("RNS_MSA_"&amp;D$1&amp;"!A:B"),2,FALSE)</f>
        <v>0.894027303</v>
      </c>
      <c r="E980">
        <f ca="1">VLOOKUP($A980,INDIRECT("RNS_MSA_"&amp;E$1&amp;"!A:B"),2,FALSE)</f>
        <v>0.87624548187557205</v>
      </c>
      <c r="F980">
        <f ca="1">VLOOKUP($A980,INDIRECT("RNS_MSA_"&amp;F$1&amp;"!A:B"),2,FALSE)</f>
        <v>0.93022580854941905</v>
      </c>
      <c r="G980">
        <f ca="1">C980+(C980-D980)</f>
        <v>0.92570509948545199</v>
      </c>
      <c r="H980">
        <f ca="1">C980+(C980-E980)</f>
        <v>0.94348692060987993</v>
      </c>
      <c r="I980">
        <f ca="1">C980+(C980-F980)</f>
        <v>0.88950659393603293</v>
      </c>
    </row>
    <row r="981" spans="1:9" x14ac:dyDescent="0.35">
      <c r="A981">
        <v>48940</v>
      </c>
      <c r="B981" t="s">
        <v>900</v>
      </c>
      <c r="C981">
        <f ca="1">VLOOKUP($A981,INDIRECT("RNS_MSA_"&amp;C$1&amp;"!A:B"),2,FALSE)</f>
        <v>-1.03450983391141</v>
      </c>
      <c r="D981">
        <f ca="1">VLOOKUP($A981,INDIRECT("RNS_MSA_"&amp;D$1&amp;"!A:B"),2,FALSE)</f>
        <v>-1.1318975389999999</v>
      </c>
      <c r="E981">
        <f ca="1">VLOOKUP($A981,INDIRECT("RNS_MSA_"&amp;E$1&amp;"!A:B"),2,FALSE)</f>
        <v>-0.83759584946770704</v>
      </c>
      <c r="F981">
        <f ca="1">VLOOKUP($A981,INDIRECT("RNS_MSA_"&amp;F$1&amp;"!A:B"),2,FALSE)</f>
        <v>-1.0221668616042301</v>
      </c>
      <c r="G981">
        <f ca="1">C981+(C981-D981)</f>
        <v>-0.9371221288228202</v>
      </c>
      <c r="H981">
        <f ca="1">C981+(C981-E981)</f>
        <v>-1.2314238183551129</v>
      </c>
      <c r="I981">
        <f ca="1">C981+(C981-F981)</f>
        <v>-1.04685280621859</v>
      </c>
    </row>
    <row r="982" spans="1:9" x14ac:dyDescent="0.35">
      <c r="A982">
        <v>48980</v>
      </c>
      <c r="B982" t="s">
        <v>901</v>
      </c>
      <c r="C982">
        <f ca="1">VLOOKUP($A982,INDIRECT("RNS_MSA_"&amp;C$1&amp;"!A:B"),2,FALSE)</f>
        <v>-0.135965716920455</v>
      </c>
      <c r="D982">
        <f ca="1">VLOOKUP($A982,INDIRECT("RNS_MSA_"&amp;D$1&amp;"!A:B"),2,FALSE)</f>
        <v>-0.12753500500000001</v>
      </c>
      <c r="E982">
        <f ca="1">VLOOKUP($A982,INDIRECT("RNS_MSA_"&amp;E$1&amp;"!A:B"),2,FALSE)</f>
        <v>2.1699427779322499E-2</v>
      </c>
      <c r="F982">
        <f ca="1">VLOOKUP($A982,INDIRECT("RNS_MSA_"&amp;F$1&amp;"!A:B"),2,FALSE)</f>
        <v>-0.27772784268428202</v>
      </c>
      <c r="G982">
        <f ca="1">C982+(C982-D982)</f>
        <v>-0.14439642884091</v>
      </c>
      <c r="H982">
        <f ca="1">C982+(C982-E982)</f>
        <v>-0.2936308616202325</v>
      </c>
      <c r="I982">
        <f ca="1">C982+(C982-F982)</f>
        <v>5.796408843372014E-3</v>
      </c>
    </row>
    <row r="983" spans="1:9" x14ac:dyDescent="0.35">
      <c r="A983">
        <v>49020</v>
      </c>
      <c r="B983" t="s">
        <v>902</v>
      </c>
      <c r="C983">
        <f ca="1">VLOOKUP($A983,INDIRECT("RNS_MSA_"&amp;C$1&amp;"!A:B"),2,FALSE)</f>
        <v>2.28789852662661E-2</v>
      </c>
      <c r="D983">
        <f ca="1">VLOOKUP($A983,INDIRECT("RNS_MSA_"&amp;D$1&amp;"!A:B"),2,FALSE)</f>
        <v>4.3400791000000001E-2</v>
      </c>
      <c r="E983">
        <f ca="1">VLOOKUP($A983,INDIRECT("RNS_MSA_"&amp;E$1&amp;"!A:B"),2,FALSE)</f>
        <v>7.0538295723788303E-3</v>
      </c>
      <c r="F983">
        <f ca="1">VLOOKUP($A983,INDIRECT("RNS_MSA_"&amp;F$1&amp;"!A:B"),2,FALSE)</f>
        <v>7.3532363346554802E-2</v>
      </c>
      <c r="G983">
        <f ca="1">C983+(C983-D983)</f>
        <v>2.3571795325321998E-3</v>
      </c>
      <c r="H983">
        <f ca="1">C983+(C983-E983)</f>
        <v>3.8704140960153371E-2</v>
      </c>
      <c r="I983">
        <f ca="1">C983+(C983-F983)</f>
        <v>-2.7774392814022605E-2</v>
      </c>
    </row>
    <row r="984" spans="1:9" x14ac:dyDescent="0.35">
      <c r="A984">
        <v>49060</v>
      </c>
      <c r="B984" t="s">
        <v>927</v>
      </c>
      <c r="C984" t="e">
        <f ca="1">VLOOKUP($A984,INDIRECT("RNS_MSA_"&amp;C$1&amp;"!A:B"),2,FALSE)</f>
        <v>#N/A</v>
      </c>
      <c r="D984" t="e">
        <f ca="1">VLOOKUP($A984,INDIRECT("RNS_MSA_"&amp;D$1&amp;"!A:B"),2,FALSE)</f>
        <v>#N/A</v>
      </c>
      <c r="E984">
        <f ca="1">VLOOKUP($A984,INDIRECT("RNS_MSA_"&amp;E$1&amp;"!A:B"),2,FALSE)</f>
        <v>-0.80862310080892297</v>
      </c>
      <c r="F984">
        <f ca="1">VLOOKUP($A984,INDIRECT("RNS_MSA_"&amp;F$1&amp;"!A:B"),2,FALSE)</f>
        <v>-0.861390386992264</v>
      </c>
      <c r="G984" t="e">
        <f ca="1">C984+(C984-D984)</f>
        <v>#N/A</v>
      </c>
      <c r="H984" t="e">
        <f ca="1">C984+(C984-E984)</f>
        <v>#N/A</v>
      </c>
      <c r="I984" t="e">
        <f ca="1">C984+(C984-F984)</f>
        <v>#N/A</v>
      </c>
    </row>
    <row r="985" spans="1:9" x14ac:dyDescent="0.35">
      <c r="A985">
        <v>49080</v>
      </c>
      <c r="B985" t="s">
        <v>903</v>
      </c>
      <c r="C985">
        <f ca="1">VLOOKUP($A985,INDIRECT("RNS_MSA_"&amp;C$1&amp;"!A:B"),2,FALSE)</f>
        <v>-0.71219111727326401</v>
      </c>
      <c r="D985">
        <f ca="1">VLOOKUP($A985,INDIRECT("RNS_MSA_"&amp;D$1&amp;"!A:B"),2,FALSE)</f>
        <v>-0.66046863600000005</v>
      </c>
      <c r="E985" t="e">
        <f ca="1">VLOOKUP($A985,INDIRECT("RNS_MSA_"&amp;E$1&amp;"!A:B"),2,FALSE)</f>
        <v>#N/A</v>
      </c>
      <c r="F985" t="e">
        <f ca="1">VLOOKUP($A985,INDIRECT("RNS_MSA_"&amp;F$1&amp;"!A:B"),2,FALSE)</f>
        <v>#N/A</v>
      </c>
      <c r="G985">
        <f ca="1">C985+(C985-D985)</f>
        <v>-0.76391359854652796</v>
      </c>
      <c r="H985" t="e">
        <f ca="1">C985+(C985-E985)</f>
        <v>#N/A</v>
      </c>
      <c r="I985" t="e">
        <f ca="1">C985+(C985-F985)</f>
        <v>#N/A</v>
      </c>
    </row>
    <row r="986" spans="1:9" x14ac:dyDescent="0.35">
      <c r="A986">
        <v>49100</v>
      </c>
      <c r="B986" t="s">
        <v>904</v>
      </c>
      <c r="C986">
        <f ca="1">VLOOKUP($A986,INDIRECT("RNS_MSA_"&amp;C$1&amp;"!A:B"),2,FALSE)</f>
        <v>-0.46841573313608897</v>
      </c>
      <c r="D986">
        <f ca="1">VLOOKUP($A986,INDIRECT("RNS_MSA_"&amp;D$1&amp;"!A:B"),2,FALSE)</f>
        <v>-0.51808209900000002</v>
      </c>
      <c r="E986">
        <f ca="1">VLOOKUP($A986,INDIRECT("RNS_MSA_"&amp;E$1&amp;"!A:B"),2,FALSE)</f>
        <v>-0.53115774890365197</v>
      </c>
      <c r="F986">
        <f ca="1">VLOOKUP($A986,INDIRECT("RNS_MSA_"&amp;F$1&amp;"!A:B"),2,FALSE)</f>
        <v>-0.75977603183254605</v>
      </c>
      <c r="G986">
        <f ca="1">C986+(C986-D986)</f>
        <v>-0.41874936727217793</v>
      </c>
      <c r="H986">
        <f ca="1">C986+(C986-E986)</f>
        <v>-0.40567371736852598</v>
      </c>
      <c r="I986">
        <f ca="1">C986+(C986-F986)</f>
        <v>-0.1770554344396319</v>
      </c>
    </row>
    <row r="987" spans="1:9" x14ac:dyDescent="0.35">
      <c r="A987">
        <v>49180</v>
      </c>
      <c r="B987" t="s">
        <v>905</v>
      </c>
      <c r="C987">
        <f ca="1">VLOOKUP($A987,INDIRECT("RNS_MSA_"&amp;C$1&amp;"!A:B"),2,FALSE)</f>
        <v>1.51272483112342</v>
      </c>
      <c r="D987">
        <f ca="1">VLOOKUP($A987,INDIRECT("RNS_MSA_"&amp;D$1&amp;"!A:B"),2,FALSE)</f>
        <v>1.5713444830000001</v>
      </c>
      <c r="E987">
        <f ca="1">VLOOKUP($A987,INDIRECT("RNS_MSA_"&amp;E$1&amp;"!A:B"),2,FALSE)</f>
        <v>1.19134368964035</v>
      </c>
      <c r="F987">
        <f ca="1">VLOOKUP($A987,INDIRECT("RNS_MSA_"&amp;F$1&amp;"!A:B"),2,FALSE)</f>
        <v>2.4144066213837099</v>
      </c>
      <c r="G987">
        <f ca="1">C987+(C987-D987)</f>
        <v>1.45410517924684</v>
      </c>
      <c r="H987">
        <f ca="1">C987+(C987-E987)</f>
        <v>1.8341059726064901</v>
      </c>
      <c r="I987">
        <f ca="1">C987+(C987-F987)</f>
        <v>0.61104304086313022</v>
      </c>
    </row>
    <row r="988" spans="1:9" x14ac:dyDescent="0.35">
      <c r="A988">
        <v>49220</v>
      </c>
      <c r="B988" t="s">
        <v>906</v>
      </c>
      <c r="C988">
        <f ca="1">VLOOKUP($A988,INDIRECT("RNS_MSA_"&amp;C$1&amp;"!A:B"),2,FALSE)</f>
        <v>-0.346089103845932</v>
      </c>
      <c r="D988">
        <f ca="1">VLOOKUP($A988,INDIRECT("RNS_MSA_"&amp;D$1&amp;"!A:B"),2,FALSE)</f>
        <v>-0.33845726599999998</v>
      </c>
      <c r="E988" t="e">
        <f ca="1">VLOOKUP($A988,INDIRECT("RNS_MSA_"&amp;E$1&amp;"!A:B"),2,FALSE)</f>
        <v>#N/A</v>
      </c>
      <c r="F988">
        <f ca="1">VLOOKUP($A988,INDIRECT("RNS_MSA_"&amp;F$1&amp;"!A:B"),2,FALSE)</f>
        <v>-0.41253453600046303</v>
      </c>
      <c r="G988">
        <f ca="1">C988+(C988-D988)</f>
        <v>-0.35372094169186402</v>
      </c>
      <c r="H988" t="e">
        <f ca="1">C988+(C988-E988)</f>
        <v>#N/A</v>
      </c>
      <c r="I988">
        <f ca="1">C988+(C988-F988)</f>
        <v>-0.27964367169140097</v>
      </c>
    </row>
    <row r="989" spans="1:9" x14ac:dyDescent="0.35">
      <c r="A989">
        <v>49260</v>
      </c>
      <c r="B989" t="s">
        <v>907</v>
      </c>
      <c r="C989">
        <f ca="1">VLOOKUP($A989,INDIRECT("RNS_MSA_"&amp;C$1&amp;"!A:B"),2,FALSE)</f>
        <v>-1.0152401338642101</v>
      </c>
      <c r="D989">
        <f ca="1">VLOOKUP($A989,INDIRECT("RNS_MSA_"&amp;D$1&amp;"!A:B"),2,FALSE)</f>
        <v>-0.82029668300000003</v>
      </c>
      <c r="E989">
        <f ca="1">VLOOKUP($A989,INDIRECT("RNS_MSA_"&amp;E$1&amp;"!A:B"),2,FALSE)</f>
        <v>-0.93081154782126496</v>
      </c>
      <c r="F989">
        <f ca="1">VLOOKUP($A989,INDIRECT("RNS_MSA_"&amp;F$1&amp;"!A:B"),2,FALSE)</f>
        <v>-0.92457921498587703</v>
      </c>
      <c r="G989">
        <f ca="1">C989+(C989-D989)</f>
        <v>-1.2101835847284201</v>
      </c>
      <c r="H989">
        <f ca="1">C989+(C989-E989)</f>
        <v>-1.0996687199071551</v>
      </c>
      <c r="I989">
        <f ca="1">C989+(C989-F989)</f>
        <v>-1.105901052742543</v>
      </c>
    </row>
    <row r="990" spans="1:9" x14ac:dyDescent="0.35">
      <c r="A990">
        <v>49300</v>
      </c>
      <c r="B990" t="s">
        <v>908</v>
      </c>
      <c r="C990">
        <f ca="1">VLOOKUP($A990,INDIRECT("RNS_MSA_"&amp;C$1&amp;"!A:B"),2,FALSE)</f>
        <v>0.18686481368707</v>
      </c>
      <c r="D990">
        <f ca="1">VLOOKUP($A990,INDIRECT("RNS_MSA_"&amp;D$1&amp;"!A:B"),2,FALSE)</f>
        <v>0.27837566400000002</v>
      </c>
      <c r="E990">
        <f ca="1">VLOOKUP($A990,INDIRECT("RNS_MSA_"&amp;E$1&amp;"!A:B"),2,FALSE)</f>
        <v>7.3454347555944405E-2</v>
      </c>
      <c r="F990">
        <f ca="1">VLOOKUP($A990,INDIRECT("RNS_MSA_"&amp;F$1&amp;"!A:B"),2,FALSE)</f>
        <v>1.6516235105465502E-2</v>
      </c>
      <c r="G990">
        <f ca="1">C990+(C990-D990)</f>
        <v>9.5353963374139983E-2</v>
      </c>
      <c r="H990">
        <f ca="1">C990+(C990-E990)</f>
        <v>0.30027527981819557</v>
      </c>
      <c r="I990">
        <f ca="1">C990+(C990-F990)</f>
        <v>0.35721339226867455</v>
      </c>
    </row>
    <row r="991" spans="1:9" x14ac:dyDescent="0.35">
      <c r="A991">
        <v>49340</v>
      </c>
      <c r="B991" t="s">
        <v>909</v>
      </c>
      <c r="C991">
        <f ca="1">VLOOKUP($A991,INDIRECT("RNS_MSA_"&amp;C$1&amp;"!A:B"),2,FALSE)</f>
        <v>2.2221255337549901</v>
      </c>
      <c r="D991">
        <f ca="1">VLOOKUP($A991,INDIRECT("RNS_MSA_"&amp;D$1&amp;"!A:B"),2,FALSE)</f>
        <v>2.0615671510000002</v>
      </c>
      <c r="E991">
        <f ca="1">VLOOKUP($A991,INDIRECT("RNS_MSA_"&amp;E$1&amp;"!A:B"),2,FALSE)</f>
        <v>2.0270558229474198</v>
      </c>
      <c r="F991">
        <f ca="1">VLOOKUP($A991,INDIRECT("RNS_MSA_"&amp;F$1&amp;"!A:B"),2,FALSE)</f>
        <v>2.0286844520819498</v>
      </c>
      <c r="G991">
        <f ca="1">C991+(C991-D991)</f>
        <v>2.38268391650998</v>
      </c>
      <c r="H991">
        <f ca="1">C991+(C991-E991)</f>
        <v>2.4171952445625604</v>
      </c>
      <c r="I991">
        <f ca="1">C991+(C991-F991)</f>
        <v>2.4155666154280304</v>
      </c>
    </row>
    <row r="992" spans="1:9" x14ac:dyDescent="0.35">
      <c r="A992">
        <v>49380</v>
      </c>
      <c r="B992" t="s">
        <v>910</v>
      </c>
      <c r="C992">
        <f ca="1">VLOOKUP($A992,INDIRECT("RNS_MSA_"&amp;C$1&amp;"!A:B"),2,FALSE)</f>
        <v>-0.97166055341700996</v>
      </c>
      <c r="D992">
        <f ca="1">VLOOKUP($A992,INDIRECT("RNS_MSA_"&amp;D$1&amp;"!A:B"),2,FALSE)</f>
        <v>-0.97950851299999997</v>
      </c>
      <c r="E992">
        <f ca="1">VLOOKUP($A992,INDIRECT("RNS_MSA_"&amp;E$1&amp;"!A:B"),2,FALSE)</f>
        <v>-0.88528221118278505</v>
      </c>
      <c r="F992">
        <f ca="1">VLOOKUP($A992,INDIRECT("RNS_MSA_"&amp;F$1&amp;"!A:B"),2,FALSE)</f>
        <v>-0.85140965185935502</v>
      </c>
      <c r="G992">
        <f ca="1">C992+(C992-D992)</f>
        <v>-0.96381259383401996</v>
      </c>
      <c r="H992">
        <f ca="1">C992+(C992-E992)</f>
        <v>-1.0580388956512348</v>
      </c>
      <c r="I992">
        <f ca="1">C992+(C992-F992)</f>
        <v>-1.0919114549746649</v>
      </c>
    </row>
    <row r="993" spans="1:9" x14ac:dyDescent="0.35">
      <c r="A993">
        <v>49420</v>
      </c>
      <c r="B993" t="s">
        <v>911</v>
      </c>
      <c r="C993">
        <f ca="1">VLOOKUP($A993,INDIRECT("RNS_MSA_"&amp;C$1&amp;"!A:B"),2,FALSE)</f>
        <v>0.50061127259739802</v>
      </c>
      <c r="D993">
        <f ca="1">VLOOKUP($A993,INDIRECT("RNS_MSA_"&amp;D$1&amp;"!A:B"),2,FALSE)</f>
        <v>0.58524710199999996</v>
      </c>
      <c r="E993">
        <f ca="1">VLOOKUP($A993,INDIRECT("RNS_MSA_"&amp;E$1&amp;"!A:B"),2,FALSE)</f>
        <v>0.44206323477151699</v>
      </c>
      <c r="F993">
        <f ca="1">VLOOKUP($A993,INDIRECT("RNS_MSA_"&amp;F$1&amp;"!A:B"),2,FALSE)</f>
        <v>0.42630158192377499</v>
      </c>
      <c r="G993">
        <f ca="1">C993+(C993-D993)</f>
        <v>0.41597544319479607</v>
      </c>
      <c r="H993">
        <f ca="1">C993+(C993-E993)</f>
        <v>0.55915931042327904</v>
      </c>
      <c r="I993">
        <f ca="1">C993+(C993-F993)</f>
        <v>0.57492096327102105</v>
      </c>
    </row>
    <row r="994" spans="1:9" x14ac:dyDescent="0.35">
      <c r="A994">
        <v>49460</v>
      </c>
      <c r="B994" t="s">
        <v>912</v>
      </c>
      <c r="C994">
        <f ca="1">VLOOKUP($A994,INDIRECT("RNS_MSA_"&amp;C$1&amp;"!A:B"),2,FALSE)</f>
        <v>-0.87001793047142795</v>
      </c>
      <c r="D994">
        <f ca="1">VLOOKUP($A994,INDIRECT("RNS_MSA_"&amp;D$1&amp;"!A:B"),2,FALSE)</f>
        <v>-1.0069271950000001</v>
      </c>
      <c r="E994">
        <f ca="1">VLOOKUP($A994,INDIRECT("RNS_MSA_"&amp;E$1&amp;"!A:B"),2,FALSE)</f>
        <v>-0.79319742070619903</v>
      </c>
      <c r="F994">
        <f ca="1">VLOOKUP($A994,INDIRECT("RNS_MSA_"&amp;F$1&amp;"!A:B"),2,FALSE)</f>
        <v>-0.97604952594371297</v>
      </c>
      <c r="G994">
        <f ca="1">C994+(C994-D994)</f>
        <v>-0.73310866594285584</v>
      </c>
      <c r="H994">
        <f ca="1">C994+(C994-E994)</f>
        <v>-0.94683844023665686</v>
      </c>
      <c r="I994">
        <f ca="1">C994+(C994-F994)</f>
        <v>-0.76398633499914292</v>
      </c>
    </row>
    <row r="995" spans="1:9" x14ac:dyDescent="0.35">
      <c r="A995">
        <v>49540</v>
      </c>
      <c r="B995" t="s">
        <v>925</v>
      </c>
      <c r="C995" t="e">
        <f ca="1">VLOOKUP($A995,INDIRECT("RNS_MSA_"&amp;C$1&amp;"!A:B"),2,FALSE)</f>
        <v>#N/A</v>
      </c>
      <c r="D995" t="e">
        <f ca="1">VLOOKUP($A995,INDIRECT("RNS_MSA_"&amp;D$1&amp;"!A:B"),2,FALSE)</f>
        <v>#N/A</v>
      </c>
      <c r="E995">
        <f ca="1">VLOOKUP($A995,INDIRECT("RNS_MSA_"&amp;E$1&amp;"!A:B"),2,FALSE)</f>
        <v>-1.41866033367259</v>
      </c>
      <c r="F995">
        <f ca="1">VLOOKUP($A995,INDIRECT("RNS_MSA_"&amp;F$1&amp;"!A:B"),2,FALSE)</f>
        <v>-1.11271693304806</v>
      </c>
      <c r="G995" t="e">
        <f ca="1">C995+(C995-D995)</f>
        <v>#N/A</v>
      </c>
      <c r="H995" t="e">
        <f ca="1">C995+(C995-E995)</f>
        <v>#N/A</v>
      </c>
      <c r="I995" t="e">
        <f ca="1">C995+(C995-F995)</f>
        <v>#N/A</v>
      </c>
    </row>
    <row r="996" spans="1:9" x14ac:dyDescent="0.35">
      <c r="A996">
        <v>49620</v>
      </c>
      <c r="B996" t="s">
        <v>913</v>
      </c>
      <c r="C996">
        <f ca="1">VLOOKUP($A996,INDIRECT("RNS_MSA_"&amp;C$1&amp;"!A:B"),2,FALSE)</f>
        <v>1.2174155324893701</v>
      </c>
      <c r="D996">
        <f ca="1">VLOOKUP($A996,INDIRECT("RNS_MSA_"&amp;D$1&amp;"!A:B"),2,FALSE)</f>
        <v>1.1841422429999999</v>
      </c>
      <c r="E996">
        <f ca="1">VLOOKUP($A996,INDIRECT("RNS_MSA_"&amp;E$1&amp;"!A:B"),2,FALSE)</f>
        <v>1.18249471827899</v>
      </c>
      <c r="F996">
        <f ca="1">VLOOKUP($A996,INDIRECT("RNS_MSA_"&amp;F$1&amp;"!A:B"),2,FALSE)</f>
        <v>1.37149881971604</v>
      </c>
      <c r="G996">
        <f ca="1">C996+(C996-D996)</f>
        <v>1.2506888219787402</v>
      </c>
      <c r="H996">
        <f ca="1">C996+(C996-E996)</f>
        <v>1.2523363466997501</v>
      </c>
      <c r="I996">
        <f ca="1">C996+(C996-F996)</f>
        <v>1.0633322452627001</v>
      </c>
    </row>
    <row r="997" spans="1:9" x14ac:dyDescent="0.35">
      <c r="A997">
        <v>49660</v>
      </c>
      <c r="B997" t="s">
        <v>914</v>
      </c>
      <c r="C997">
        <f ca="1">VLOOKUP($A997,INDIRECT("RNS_MSA_"&amp;C$1&amp;"!A:B"),2,FALSE)</f>
        <v>1.44404793465822</v>
      </c>
      <c r="D997">
        <f ca="1">VLOOKUP($A997,INDIRECT("RNS_MSA_"&amp;D$1&amp;"!A:B"),2,FALSE)</f>
        <v>1.2218696760000001</v>
      </c>
      <c r="E997">
        <f ca="1">VLOOKUP($A997,INDIRECT("RNS_MSA_"&amp;E$1&amp;"!A:B"),2,FALSE)</f>
        <v>1.25789225753673</v>
      </c>
      <c r="F997">
        <f ca="1">VLOOKUP($A997,INDIRECT("RNS_MSA_"&amp;F$1&amp;"!A:B"),2,FALSE)</f>
        <v>0.32125284488417299</v>
      </c>
      <c r="G997">
        <f ca="1">C997+(C997-D997)</f>
        <v>1.66622619331644</v>
      </c>
      <c r="H997">
        <f ca="1">C997+(C997-E997)</f>
        <v>1.6302036117797101</v>
      </c>
      <c r="I997">
        <f ca="1">C997+(C997-F997)</f>
        <v>2.5668430244322673</v>
      </c>
    </row>
    <row r="998" spans="1:9" x14ac:dyDescent="0.35">
      <c r="A998">
        <v>49700</v>
      </c>
      <c r="B998" t="s">
        <v>915</v>
      </c>
      <c r="C998">
        <f ca="1">VLOOKUP($A998,INDIRECT("RNS_MSA_"&amp;C$1&amp;"!A:B"),2,FALSE)</f>
        <v>8.8473863147716506E-2</v>
      </c>
      <c r="D998">
        <f ca="1">VLOOKUP($A998,INDIRECT("RNS_MSA_"&amp;D$1&amp;"!A:B"),2,FALSE)</f>
        <v>7.0305408E-2</v>
      </c>
      <c r="E998">
        <f ca="1">VLOOKUP($A998,INDIRECT("RNS_MSA_"&amp;E$1&amp;"!A:B"),2,FALSE)</f>
        <v>-7.9092426940960595E-2</v>
      </c>
      <c r="F998">
        <f ca="1">VLOOKUP($A998,INDIRECT("RNS_MSA_"&amp;F$1&amp;"!A:B"),2,FALSE)</f>
        <v>-0.51261108612753103</v>
      </c>
      <c r="G998">
        <f ca="1">C998+(C998-D998)</f>
        <v>0.10664231829543301</v>
      </c>
      <c r="H998">
        <f ca="1">C998+(C998-E998)</f>
        <v>0.25604015323639362</v>
      </c>
      <c r="I998">
        <f ca="1">C998+(C998-F998)</f>
        <v>0.68955881242296413</v>
      </c>
    </row>
    <row r="999" spans="1:9" x14ac:dyDescent="0.35">
      <c r="A999">
        <v>49740</v>
      </c>
      <c r="B999" t="s">
        <v>916</v>
      </c>
      <c r="C999">
        <f ca="1">VLOOKUP($A999,INDIRECT("RNS_MSA_"&amp;C$1&amp;"!A:B"),2,FALSE)</f>
        <v>6.6543903116026898E-2</v>
      </c>
      <c r="D999">
        <f ca="1">VLOOKUP($A999,INDIRECT("RNS_MSA_"&amp;D$1&amp;"!A:B"),2,FALSE)</f>
        <v>4.4757710999999999E-2</v>
      </c>
      <c r="E999">
        <f ca="1">VLOOKUP($A999,INDIRECT("RNS_MSA_"&amp;E$1&amp;"!A:B"),2,FALSE)</f>
        <v>0.15910921731143199</v>
      </c>
      <c r="F999">
        <f ca="1">VLOOKUP($A999,INDIRECT("RNS_MSA_"&amp;F$1&amp;"!A:B"),2,FALSE)</f>
        <v>-5.0810724136931003E-2</v>
      </c>
      <c r="G999">
        <f ca="1">C999+(C999-D999)</f>
        <v>8.833009523205379E-2</v>
      </c>
      <c r="H999">
        <f ca="1">C999+(C999-E999)</f>
        <v>-2.6021411079378193E-2</v>
      </c>
      <c r="I999">
        <f ca="1">C999+(C999-F999)</f>
        <v>0.18389853036898479</v>
      </c>
    </row>
    <row r="1000" spans="1:9" x14ac:dyDescent="0.35">
      <c r="A1000">
        <v>49780</v>
      </c>
      <c r="B1000" t="s">
        <v>917</v>
      </c>
      <c r="C1000">
        <f ca="1">VLOOKUP($A1000,INDIRECT("RNS_MSA_"&amp;C$1&amp;"!A:B"),2,FALSE)</f>
        <v>-0.32157206530798998</v>
      </c>
      <c r="D1000">
        <f ca="1">VLOOKUP($A1000,INDIRECT("RNS_MSA_"&amp;D$1&amp;"!A:B"),2,FALSE)</f>
        <v>-0.279985121</v>
      </c>
      <c r="E1000">
        <f ca="1">VLOOKUP($A1000,INDIRECT("RNS_MSA_"&amp;E$1&amp;"!A:B"),2,FALSE)</f>
        <v>-0.42646513002870401</v>
      </c>
      <c r="F1000">
        <f ca="1">VLOOKUP($A1000,INDIRECT("RNS_MSA_"&amp;F$1&amp;"!A:B"),2,FALSE)</f>
        <v>-0.297977025704105</v>
      </c>
      <c r="G1000">
        <f ca="1">C1000+(C1000-D1000)</f>
        <v>-0.36315900961597997</v>
      </c>
      <c r="H1000">
        <f ca="1">C1000+(C1000-E1000)</f>
        <v>-0.21667900058727596</v>
      </c>
      <c r="I1000">
        <f ca="1">C1000+(C1000-F1000)</f>
        <v>-0.34516710491187497</v>
      </c>
    </row>
    <row r="1001" spans="1:9" x14ac:dyDescent="0.35">
      <c r="A1001">
        <v>49820</v>
      </c>
      <c r="B1001" t="s">
        <v>918</v>
      </c>
      <c r="C1001">
        <f ca="1">VLOOKUP($A1001,INDIRECT("RNS_MSA_"&amp;C$1&amp;"!A:B"),2,FALSE)</f>
        <v>-1.5679477176835099</v>
      </c>
      <c r="D1001">
        <f ca="1">VLOOKUP($A1001,INDIRECT("RNS_MSA_"&amp;D$1&amp;"!A:B"),2,FALSE)</f>
        <v>-1.300253452</v>
      </c>
      <c r="E1001" t="e">
        <f ca="1">VLOOKUP($A1001,INDIRECT("RNS_MSA_"&amp;E$1&amp;"!A:B"),2,FALSE)</f>
        <v>#N/A</v>
      </c>
      <c r="F1001" t="e">
        <f ca="1">VLOOKUP($A1001,INDIRECT("RNS_MSA_"&amp;F$1&amp;"!A:B"),2,FALSE)</f>
        <v>#N/A</v>
      </c>
      <c r="G1001">
        <f ca="1">C1001+(C1001-D1001)</f>
        <v>-1.8356419833670199</v>
      </c>
      <c r="H1001" t="e">
        <f ca="1">C1001+(C1001-E1001)</f>
        <v>#N/A</v>
      </c>
      <c r="I1001" t="e">
        <f ca="1">C1001+(C1001-F1001)</f>
        <v>#N/A</v>
      </c>
    </row>
  </sheetData>
  <sortState ref="A2:I100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8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t="s">
        <v>924</v>
      </c>
      <c r="B1" t="s">
        <v>923</v>
      </c>
      <c r="C1" t="s">
        <v>922</v>
      </c>
    </row>
    <row r="2" spans="1:3" x14ac:dyDescent="0.35">
      <c r="A2">
        <v>10100</v>
      </c>
      <c r="B2">
        <v>-0.34006653854654401</v>
      </c>
      <c r="C2" t="s">
        <v>2</v>
      </c>
    </row>
    <row r="3" spans="1:3" x14ac:dyDescent="0.35">
      <c r="A3">
        <v>10140</v>
      </c>
      <c r="B3">
        <v>-0.36826191206144299</v>
      </c>
      <c r="C3" t="s">
        <v>3</v>
      </c>
    </row>
    <row r="4" spans="1:3" x14ac:dyDescent="0.35">
      <c r="A4">
        <v>10180</v>
      </c>
      <c r="B4">
        <v>0.21007078027873699</v>
      </c>
      <c r="C4" t="s">
        <v>4</v>
      </c>
    </row>
    <row r="5" spans="1:3" x14ac:dyDescent="0.35">
      <c r="A5">
        <v>10220</v>
      </c>
      <c r="B5">
        <v>-0.80070323695154799</v>
      </c>
      <c r="C5" t="s">
        <v>5</v>
      </c>
    </row>
    <row r="6" spans="1:3" x14ac:dyDescent="0.35">
      <c r="A6">
        <v>10300</v>
      </c>
      <c r="B6">
        <v>-0.27526218337890401</v>
      </c>
      <c r="C6" t="s">
        <v>6</v>
      </c>
    </row>
    <row r="7" spans="1:3" x14ac:dyDescent="0.35">
      <c r="A7">
        <v>10420</v>
      </c>
      <c r="B7">
        <v>2.02003289347026</v>
      </c>
      <c r="C7" t="s">
        <v>7</v>
      </c>
    </row>
    <row r="8" spans="1:3" x14ac:dyDescent="0.35">
      <c r="A8">
        <v>10460</v>
      </c>
      <c r="B8">
        <v>-0.74257213374956199</v>
      </c>
      <c r="C8" t="s">
        <v>8</v>
      </c>
    </row>
    <row r="9" spans="1:3" x14ac:dyDescent="0.35">
      <c r="A9">
        <v>10500</v>
      </c>
      <c r="B9">
        <v>4.6821813356759799E-2</v>
      </c>
      <c r="C9" t="s">
        <v>9</v>
      </c>
    </row>
    <row r="10" spans="1:3" x14ac:dyDescent="0.35">
      <c r="A10">
        <v>10540</v>
      </c>
      <c r="B10">
        <v>5.8528887334596998E-2</v>
      </c>
      <c r="C10" t="s">
        <v>10</v>
      </c>
    </row>
    <row r="11" spans="1:3" x14ac:dyDescent="0.35">
      <c r="A11">
        <v>10580</v>
      </c>
      <c r="B11">
        <v>1.6275971492603201</v>
      </c>
      <c r="C11" t="s">
        <v>11</v>
      </c>
    </row>
    <row r="12" spans="1:3" x14ac:dyDescent="0.35">
      <c r="A12">
        <v>10620</v>
      </c>
      <c r="B12">
        <v>-0.48043493430789602</v>
      </c>
      <c r="C12" t="s">
        <v>12</v>
      </c>
    </row>
    <row r="13" spans="1:3" x14ac:dyDescent="0.35">
      <c r="A13">
        <v>10660</v>
      </c>
      <c r="B13">
        <v>-0.99699731989185802</v>
      </c>
      <c r="C13" t="s">
        <v>13</v>
      </c>
    </row>
    <row r="14" spans="1:3" x14ac:dyDescent="0.35">
      <c r="A14">
        <v>10700</v>
      </c>
      <c r="B14">
        <v>-0.30538694846141101</v>
      </c>
      <c r="C14" t="s">
        <v>14</v>
      </c>
    </row>
    <row r="15" spans="1:3" x14ac:dyDescent="0.35">
      <c r="A15">
        <v>10740</v>
      </c>
      <c r="B15">
        <v>1.63276349034323</v>
      </c>
      <c r="C15" t="s">
        <v>15</v>
      </c>
    </row>
    <row r="16" spans="1:3" x14ac:dyDescent="0.35">
      <c r="A16">
        <v>10780</v>
      </c>
      <c r="B16">
        <v>0.22140412538186599</v>
      </c>
      <c r="C16" t="s">
        <v>16</v>
      </c>
    </row>
    <row r="17" spans="1:3" x14ac:dyDescent="0.35">
      <c r="A17">
        <v>10820</v>
      </c>
      <c r="B17">
        <v>-0.28311281683734202</v>
      </c>
      <c r="C17" t="s">
        <v>17</v>
      </c>
    </row>
    <row r="18" spans="1:3" x14ac:dyDescent="0.35">
      <c r="A18">
        <v>10860</v>
      </c>
      <c r="B18">
        <v>-0.94468521456566401</v>
      </c>
      <c r="C18" t="s">
        <v>18</v>
      </c>
    </row>
    <row r="19" spans="1:3" x14ac:dyDescent="0.35">
      <c r="A19">
        <v>10900</v>
      </c>
      <c r="B19">
        <v>1.98532622369612</v>
      </c>
      <c r="C19" t="s">
        <v>19</v>
      </c>
    </row>
    <row r="20" spans="1:3" x14ac:dyDescent="0.35">
      <c r="A20">
        <v>10940</v>
      </c>
      <c r="B20">
        <v>-0.78057610670140798</v>
      </c>
      <c r="C20" t="s">
        <v>20</v>
      </c>
    </row>
    <row r="21" spans="1:3" x14ac:dyDescent="0.35">
      <c r="A21">
        <v>10980</v>
      </c>
      <c r="B21">
        <v>-0.92273070039755001</v>
      </c>
      <c r="C21" t="s">
        <v>21</v>
      </c>
    </row>
    <row r="22" spans="1:3" x14ac:dyDescent="0.35">
      <c r="A22">
        <v>11020</v>
      </c>
      <c r="B22">
        <v>4.8169417153695597E-2</v>
      </c>
      <c r="C22" t="s">
        <v>22</v>
      </c>
    </row>
    <row r="23" spans="1:3" x14ac:dyDescent="0.35">
      <c r="A23">
        <v>11060</v>
      </c>
      <c r="B23">
        <v>-1.1838696430593001</v>
      </c>
      <c r="C23" t="s">
        <v>23</v>
      </c>
    </row>
    <row r="24" spans="1:3" x14ac:dyDescent="0.35">
      <c r="A24">
        <v>11100</v>
      </c>
      <c r="B24">
        <v>0.763331536762896</v>
      </c>
      <c r="C24" t="s">
        <v>24</v>
      </c>
    </row>
    <row r="25" spans="1:3" x14ac:dyDescent="0.35">
      <c r="A25">
        <v>11140</v>
      </c>
      <c r="B25">
        <v>-1.0650109506849701</v>
      </c>
      <c r="C25" t="s">
        <v>25</v>
      </c>
    </row>
    <row r="26" spans="1:3" x14ac:dyDescent="0.35">
      <c r="A26">
        <v>11180</v>
      </c>
      <c r="B26">
        <v>-9.7150167802225004E-2</v>
      </c>
      <c r="C26" t="s">
        <v>26</v>
      </c>
    </row>
    <row r="27" spans="1:3" x14ac:dyDescent="0.35">
      <c r="A27">
        <v>11220</v>
      </c>
      <c r="B27">
        <v>-0.65224859533448598</v>
      </c>
      <c r="C27" t="s">
        <v>27</v>
      </c>
    </row>
    <row r="28" spans="1:3" x14ac:dyDescent="0.35">
      <c r="A28">
        <v>11260</v>
      </c>
      <c r="B28">
        <v>1.30106048629691</v>
      </c>
      <c r="C28" t="s">
        <v>28</v>
      </c>
    </row>
    <row r="29" spans="1:3" x14ac:dyDescent="0.35">
      <c r="A29">
        <v>11380</v>
      </c>
      <c r="B29">
        <v>-1.153069809412</v>
      </c>
      <c r="C29" t="s">
        <v>29</v>
      </c>
    </row>
    <row r="30" spans="1:3" x14ac:dyDescent="0.35">
      <c r="A30">
        <v>11420</v>
      </c>
      <c r="B30">
        <v>-0.51220426738224401</v>
      </c>
      <c r="C30" t="s">
        <v>30</v>
      </c>
    </row>
    <row r="31" spans="1:3" x14ac:dyDescent="0.35">
      <c r="A31">
        <v>11460</v>
      </c>
      <c r="B31">
        <v>1.5374616937298999</v>
      </c>
      <c r="C31" t="s">
        <v>31</v>
      </c>
    </row>
    <row r="32" spans="1:3" x14ac:dyDescent="0.35">
      <c r="A32">
        <v>11500</v>
      </c>
      <c r="B32">
        <v>-0.20032343131268701</v>
      </c>
      <c r="C32" t="s">
        <v>32</v>
      </c>
    </row>
    <row r="33" spans="1:3" x14ac:dyDescent="0.35">
      <c r="A33">
        <v>11540</v>
      </c>
      <c r="B33">
        <v>0.94642967546405399</v>
      </c>
      <c r="C33" t="s">
        <v>33</v>
      </c>
    </row>
    <row r="34" spans="1:3" x14ac:dyDescent="0.35">
      <c r="A34">
        <v>11580</v>
      </c>
      <c r="B34">
        <v>-1.1659869419553299</v>
      </c>
      <c r="C34" t="s">
        <v>34</v>
      </c>
    </row>
    <row r="35" spans="1:3" x14ac:dyDescent="0.35">
      <c r="A35">
        <v>11620</v>
      </c>
      <c r="B35">
        <v>-0.39324002571508399</v>
      </c>
      <c r="C35" t="s">
        <v>35</v>
      </c>
    </row>
    <row r="36" spans="1:3" x14ac:dyDescent="0.35">
      <c r="A36">
        <v>11660</v>
      </c>
      <c r="B36">
        <v>-1.21522066235182</v>
      </c>
      <c r="C36" t="s">
        <v>36</v>
      </c>
    </row>
    <row r="37" spans="1:3" x14ac:dyDescent="0.35">
      <c r="A37">
        <v>11680</v>
      </c>
      <c r="B37">
        <v>-0.98784128342178401</v>
      </c>
      <c r="C37" t="s">
        <v>37</v>
      </c>
    </row>
    <row r="38" spans="1:3" x14ac:dyDescent="0.35">
      <c r="A38">
        <v>11700</v>
      </c>
      <c r="B38">
        <v>1.1063488803071899</v>
      </c>
      <c r="C38" t="s">
        <v>38</v>
      </c>
    </row>
    <row r="39" spans="1:3" x14ac:dyDescent="0.35">
      <c r="A39">
        <v>11740</v>
      </c>
      <c r="B39">
        <v>-0.57736960105315105</v>
      </c>
      <c r="C39" t="s">
        <v>39</v>
      </c>
    </row>
    <row r="40" spans="1:3" x14ac:dyDescent="0.35">
      <c r="A40">
        <v>11780</v>
      </c>
      <c r="B40">
        <v>-0.207685545081529</v>
      </c>
      <c r="C40" t="s">
        <v>40</v>
      </c>
    </row>
    <row r="41" spans="1:3" x14ac:dyDescent="0.35">
      <c r="A41">
        <v>11820</v>
      </c>
      <c r="B41">
        <v>-0.270661434438562</v>
      </c>
      <c r="C41" t="s">
        <v>41</v>
      </c>
    </row>
    <row r="42" spans="1:3" x14ac:dyDescent="0.35">
      <c r="A42">
        <v>11860</v>
      </c>
      <c r="B42">
        <v>-1.17095453057411</v>
      </c>
      <c r="C42" t="s">
        <v>42</v>
      </c>
    </row>
    <row r="43" spans="1:3" x14ac:dyDescent="0.35">
      <c r="A43">
        <v>11900</v>
      </c>
      <c r="B43">
        <v>-0.72828661950486095</v>
      </c>
      <c r="C43" t="s">
        <v>43</v>
      </c>
    </row>
    <row r="44" spans="1:3" x14ac:dyDescent="0.35">
      <c r="A44">
        <v>11940</v>
      </c>
      <c r="B44">
        <v>-0.79102264064335304</v>
      </c>
      <c r="C44" t="s">
        <v>44</v>
      </c>
    </row>
    <row r="45" spans="1:3" x14ac:dyDescent="0.35">
      <c r="A45">
        <v>11980</v>
      </c>
      <c r="B45">
        <v>-0.57111429464260999</v>
      </c>
      <c r="C45" t="s">
        <v>45</v>
      </c>
    </row>
    <row r="46" spans="1:3" x14ac:dyDescent="0.35">
      <c r="A46">
        <v>12020</v>
      </c>
      <c r="B46">
        <v>0.39804362813757799</v>
      </c>
      <c r="C46" t="s">
        <v>46</v>
      </c>
    </row>
    <row r="47" spans="1:3" x14ac:dyDescent="0.35">
      <c r="A47">
        <v>12060</v>
      </c>
      <c r="B47">
        <v>3.0759075213631402</v>
      </c>
      <c r="C47" t="s">
        <v>47</v>
      </c>
    </row>
    <row r="48" spans="1:3" x14ac:dyDescent="0.35">
      <c r="A48">
        <v>12100</v>
      </c>
      <c r="B48">
        <v>0.57615992309608</v>
      </c>
      <c r="C48" t="s">
        <v>48</v>
      </c>
    </row>
    <row r="49" spans="1:3" x14ac:dyDescent="0.35">
      <c r="A49">
        <v>12140</v>
      </c>
      <c r="B49">
        <v>-0.44283245534231402</v>
      </c>
      <c r="C49" t="s">
        <v>49</v>
      </c>
    </row>
    <row r="50" spans="1:3" x14ac:dyDescent="0.35">
      <c r="A50">
        <v>12180</v>
      </c>
      <c r="B50">
        <v>-0.52482955279418697</v>
      </c>
      <c r="C50" t="s">
        <v>50</v>
      </c>
    </row>
    <row r="51" spans="1:3" x14ac:dyDescent="0.35">
      <c r="A51">
        <v>12220</v>
      </c>
      <c r="B51">
        <v>0.124786246532806</v>
      </c>
      <c r="C51" t="s">
        <v>51</v>
      </c>
    </row>
    <row r="52" spans="1:3" x14ac:dyDescent="0.35">
      <c r="A52">
        <v>12260</v>
      </c>
      <c r="B52">
        <v>0.92489452418861295</v>
      </c>
      <c r="C52" t="s">
        <v>52</v>
      </c>
    </row>
    <row r="53" spans="1:3" x14ac:dyDescent="0.35">
      <c r="A53">
        <v>12300</v>
      </c>
      <c r="B53">
        <v>0.29485942274502902</v>
      </c>
      <c r="C53" t="s">
        <v>53</v>
      </c>
    </row>
    <row r="54" spans="1:3" x14ac:dyDescent="0.35">
      <c r="A54">
        <v>12380</v>
      </c>
      <c r="B54">
        <v>-0.65899328266771395</v>
      </c>
      <c r="C54" t="s">
        <v>54</v>
      </c>
    </row>
    <row r="55" spans="1:3" x14ac:dyDescent="0.35">
      <c r="A55">
        <v>12420</v>
      </c>
      <c r="B55">
        <v>2.17753882194924</v>
      </c>
      <c r="C55" t="s">
        <v>55</v>
      </c>
    </row>
    <row r="56" spans="1:3" x14ac:dyDescent="0.35">
      <c r="A56">
        <v>12460</v>
      </c>
      <c r="B56">
        <v>-1.04558757249764</v>
      </c>
      <c r="C56" t="s">
        <v>56</v>
      </c>
    </row>
    <row r="57" spans="1:3" x14ac:dyDescent="0.35">
      <c r="A57">
        <v>12540</v>
      </c>
      <c r="B57">
        <v>1.23440177246835</v>
      </c>
      <c r="C57" t="s">
        <v>57</v>
      </c>
    </row>
    <row r="58" spans="1:3" x14ac:dyDescent="0.35">
      <c r="A58">
        <v>12580</v>
      </c>
      <c r="B58">
        <v>2.3220080579021301</v>
      </c>
      <c r="C58" t="s">
        <v>58</v>
      </c>
    </row>
    <row r="59" spans="1:3" x14ac:dyDescent="0.35">
      <c r="A59">
        <v>12620</v>
      </c>
      <c r="B59">
        <v>0.33375610846581999</v>
      </c>
      <c r="C59" t="s">
        <v>59</v>
      </c>
    </row>
    <row r="60" spans="1:3" x14ac:dyDescent="0.35">
      <c r="A60">
        <v>12660</v>
      </c>
      <c r="B60">
        <v>-0.30663865750114</v>
      </c>
      <c r="C60" t="s">
        <v>60</v>
      </c>
    </row>
    <row r="61" spans="1:3" x14ac:dyDescent="0.35">
      <c r="A61">
        <v>12680</v>
      </c>
      <c r="B61">
        <v>-0.60370845693765496</v>
      </c>
      <c r="C61" t="s">
        <v>61</v>
      </c>
    </row>
    <row r="62" spans="1:3" x14ac:dyDescent="0.35">
      <c r="A62">
        <v>12700</v>
      </c>
      <c r="B62">
        <v>0.87402804643528398</v>
      </c>
      <c r="C62" t="s">
        <v>62</v>
      </c>
    </row>
    <row r="63" spans="1:3" x14ac:dyDescent="0.35">
      <c r="A63">
        <v>12740</v>
      </c>
      <c r="B63">
        <v>0.35289450835809899</v>
      </c>
      <c r="C63" t="s">
        <v>63</v>
      </c>
    </row>
    <row r="64" spans="1:3" x14ac:dyDescent="0.35">
      <c r="A64">
        <v>12780</v>
      </c>
      <c r="B64">
        <v>-0.78366689458537397</v>
      </c>
      <c r="C64" t="s">
        <v>64</v>
      </c>
    </row>
    <row r="65" spans="1:3" x14ac:dyDescent="0.35">
      <c r="A65">
        <v>12820</v>
      </c>
      <c r="B65">
        <v>-1.0999144635020699</v>
      </c>
      <c r="C65" t="s">
        <v>65</v>
      </c>
    </row>
    <row r="66" spans="1:3" x14ac:dyDescent="0.35">
      <c r="A66">
        <v>12860</v>
      </c>
      <c r="B66">
        <v>-0.486111440012162</v>
      </c>
      <c r="C66" t="s">
        <v>66</v>
      </c>
    </row>
    <row r="67" spans="1:3" x14ac:dyDescent="0.35">
      <c r="A67">
        <v>12900</v>
      </c>
      <c r="B67">
        <v>-0.92531880910001296</v>
      </c>
      <c r="C67" t="s">
        <v>67</v>
      </c>
    </row>
    <row r="68" spans="1:3" x14ac:dyDescent="0.35">
      <c r="A68">
        <v>12940</v>
      </c>
      <c r="B68">
        <v>1.63709367085931</v>
      </c>
      <c r="C68" t="s">
        <v>68</v>
      </c>
    </row>
    <row r="69" spans="1:3" x14ac:dyDescent="0.35">
      <c r="A69">
        <v>12980</v>
      </c>
      <c r="B69">
        <v>0.19246498590102001</v>
      </c>
      <c r="C69" t="s">
        <v>69</v>
      </c>
    </row>
    <row r="70" spans="1:3" x14ac:dyDescent="0.35">
      <c r="A70">
        <v>13020</v>
      </c>
      <c r="B70">
        <v>7.3601761498173504E-2</v>
      </c>
      <c r="C70" t="s">
        <v>70</v>
      </c>
    </row>
    <row r="71" spans="1:3" x14ac:dyDescent="0.35">
      <c r="A71">
        <v>13060</v>
      </c>
      <c r="B71">
        <v>-0.776490731720063</v>
      </c>
      <c r="C71" t="s">
        <v>71</v>
      </c>
    </row>
    <row r="72" spans="1:3" x14ac:dyDescent="0.35">
      <c r="A72">
        <v>13100</v>
      </c>
      <c r="B72">
        <v>-1.0130451676247401</v>
      </c>
      <c r="C72" t="s">
        <v>72</v>
      </c>
    </row>
    <row r="73" spans="1:3" x14ac:dyDescent="0.35">
      <c r="A73">
        <v>13140</v>
      </c>
      <c r="B73">
        <v>1.00146802053997</v>
      </c>
      <c r="C73" t="s">
        <v>73</v>
      </c>
    </row>
    <row r="74" spans="1:3" x14ac:dyDescent="0.35">
      <c r="A74">
        <v>13180</v>
      </c>
      <c r="B74">
        <v>-0.228984719087655</v>
      </c>
      <c r="C74" t="s">
        <v>74</v>
      </c>
    </row>
    <row r="75" spans="1:3" x14ac:dyDescent="0.35">
      <c r="A75">
        <v>13220</v>
      </c>
      <c r="B75">
        <v>-9.01858168119163E-2</v>
      </c>
      <c r="C75" t="s">
        <v>75</v>
      </c>
    </row>
    <row r="76" spans="1:3" x14ac:dyDescent="0.35">
      <c r="A76">
        <v>13260</v>
      </c>
      <c r="B76">
        <v>-0.76855576255516</v>
      </c>
      <c r="C76" t="s">
        <v>76</v>
      </c>
    </row>
    <row r="77" spans="1:3" x14ac:dyDescent="0.35">
      <c r="A77">
        <v>13300</v>
      </c>
      <c r="B77">
        <v>-1.2257686217424999</v>
      </c>
      <c r="C77" t="s">
        <v>77</v>
      </c>
    </row>
    <row r="78" spans="1:3" x14ac:dyDescent="0.35">
      <c r="A78">
        <v>13340</v>
      </c>
      <c r="B78">
        <v>-0.86858009670812597</v>
      </c>
      <c r="C78" t="s">
        <v>78</v>
      </c>
    </row>
    <row r="79" spans="1:3" x14ac:dyDescent="0.35">
      <c r="A79">
        <v>13380</v>
      </c>
      <c r="B79">
        <v>0.83232541695298301</v>
      </c>
      <c r="C79" t="s">
        <v>79</v>
      </c>
    </row>
    <row r="80" spans="1:3" x14ac:dyDescent="0.35">
      <c r="A80">
        <v>13420</v>
      </c>
      <c r="B80">
        <v>-0.44168409195826203</v>
      </c>
      <c r="C80" t="s">
        <v>80</v>
      </c>
    </row>
    <row r="81" spans="1:3" x14ac:dyDescent="0.35">
      <c r="A81">
        <v>13460</v>
      </c>
      <c r="B81">
        <v>0.79217952733256503</v>
      </c>
      <c r="C81" t="s">
        <v>81</v>
      </c>
    </row>
    <row r="82" spans="1:3" x14ac:dyDescent="0.35">
      <c r="A82">
        <v>13500</v>
      </c>
      <c r="B82">
        <v>-1.37595166751151</v>
      </c>
      <c r="C82" t="s">
        <v>82</v>
      </c>
    </row>
    <row r="83" spans="1:3" x14ac:dyDescent="0.35">
      <c r="A83">
        <v>13540</v>
      </c>
      <c r="B83">
        <v>-0.228753236006319</v>
      </c>
      <c r="C83" t="s">
        <v>83</v>
      </c>
    </row>
    <row r="84" spans="1:3" x14ac:dyDescent="0.35">
      <c r="A84">
        <v>13620</v>
      </c>
      <c r="B84">
        <v>-0.75575222334607695</v>
      </c>
      <c r="C84" t="s">
        <v>84</v>
      </c>
    </row>
    <row r="85" spans="1:3" x14ac:dyDescent="0.35">
      <c r="A85">
        <v>13660</v>
      </c>
      <c r="B85">
        <v>-0.79117844668324899</v>
      </c>
      <c r="C85" t="s">
        <v>85</v>
      </c>
    </row>
    <row r="86" spans="1:3" x14ac:dyDescent="0.35">
      <c r="A86">
        <v>13700</v>
      </c>
      <c r="B86">
        <v>-0.94685849357870899</v>
      </c>
      <c r="C86" t="s">
        <v>86</v>
      </c>
    </row>
    <row r="87" spans="1:3" x14ac:dyDescent="0.35">
      <c r="A87">
        <v>13720</v>
      </c>
      <c r="B87">
        <v>-0.68458166078040605</v>
      </c>
      <c r="C87" t="s">
        <v>87</v>
      </c>
    </row>
    <row r="88" spans="1:3" x14ac:dyDescent="0.35">
      <c r="A88">
        <v>13740</v>
      </c>
      <c r="B88">
        <v>0.65762214025259502</v>
      </c>
      <c r="C88" t="s">
        <v>88</v>
      </c>
    </row>
    <row r="89" spans="1:3" x14ac:dyDescent="0.35">
      <c r="A89">
        <v>13780</v>
      </c>
      <c r="B89">
        <v>0.83346318382248596</v>
      </c>
      <c r="C89" t="s">
        <v>89</v>
      </c>
    </row>
    <row r="90" spans="1:3" x14ac:dyDescent="0.35">
      <c r="A90">
        <v>13820</v>
      </c>
      <c r="B90">
        <v>1.8262941947314899</v>
      </c>
      <c r="C90" t="s">
        <v>90</v>
      </c>
    </row>
    <row r="91" spans="1:3" x14ac:dyDescent="0.35">
      <c r="A91">
        <v>13900</v>
      </c>
      <c r="B91">
        <v>0.383673515030305</v>
      </c>
      <c r="C91" t="s">
        <v>91</v>
      </c>
    </row>
    <row r="92" spans="1:3" x14ac:dyDescent="0.35">
      <c r="A92">
        <v>13940</v>
      </c>
      <c r="B92">
        <v>-0.61331510864860095</v>
      </c>
      <c r="C92" t="s">
        <v>92</v>
      </c>
    </row>
    <row r="93" spans="1:3" x14ac:dyDescent="0.35">
      <c r="A93">
        <v>13980</v>
      </c>
      <c r="B93">
        <v>-6.4125091214906997E-3</v>
      </c>
      <c r="C93" t="s">
        <v>93</v>
      </c>
    </row>
    <row r="94" spans="1:3" x14ac:dyDescent="0.35">
      <c r="A94">
        <v>14010</v>
      </c>
      <c r="B94">
        <v>0.24364472576499399</v>
      </c>
      <c r="C94" t="s">
        <v>94</v>
      </c>
    </row>
    <row r="95" spans="1:3" x14ac:dyDescent="0.35">
      <c r="A95">
        <v>14020</v>
      </c>
      <c r="B95">
        <v>0.117568833431175</v>
      </c>
      <c r="C95" t="s">
        <v>95</v>
      </c>
    </row>
    <row r="96" spans="1:3" x14ac:dyDescent="0.35">
      <c r="A96">
        <v>14100</v>
      </c>
      <c r="B96">
        <v>-0.36431633801804603</v>
      </c>
      <c r="C96" t="s">
        <v>96</v>
      </c>
    </row>
    <row r="97" spans="1:3" x14ac:dyDescent="0.35">
      <c r="A97">
        <v>14140</v>
      </c>
      <c r="B97">
        <v>-0.13319561951388501</v>
      </c>
      <c r="C97" t="s">
        <v>97</v>
      </c>
    </row>
    <row r="98" spans="1:3" x14ac:dyDescent="0.35">
      <c r="A98">
        <v>14180</v>
      </c>
      <c r="B98">
        <v>-0.65150457543837603</v>
      </c>
      <c r="C98" t="s">
        <v>98</v>
      </c>
    </row>
    <row r="99" spans="1:3" x14ac:dyDescent="0.35">
      <c r="A99">
        <v>14220</v>
      </c>
      <c r="B99">
        <v>-1.0267441290139401</v>
      </c>
      <c r="C99" t="s">
        <v>99</v>
      </c>
    </row>
    <row r="100" spans="1:3" x14ac:dyDescent="0.35">
      <c r="A100">
        <v>14260</v>
      </c>
      <c r="B100">
        <v>1.46385889675069</v>
      </c>
      <c r="C100" t="s">
        <v>100</v>
      </c>
    </row>
    <row r="101" spans="1:3" x14ac:dyDescent="0.35">
      <c r="A101">
        <v>14340</v>
      </c>
      <c r="B101">
        <v>-1.0240416943127899</v>
      </c>
      <c r="C101" t="s">
        <v>101</v>
      </c>
    </row>
    <row r="102" spans="1:3" x14ac:dyDescent="0.35">
      <c r="A102">
        <v>14380</v>
      </c>
      <c r="B102">
        <v>-0.19021426449617701</v>
      </c>
      <c r="C102" t="s">
        <v>102</v>
      </c>
    </row>
    <row r="103" spans="1:3" x14ac:dyDescent="0.35">
      <c r="A103">
        <v>14420</v>
      </c>
      <c r="B103">
        <v>-1.03442334362435</v>
      </c>
      <c r="C103" t="s">
        <v>103</v>
      </c>
    </row>
    <row r="104" spans="1:3" x14ac:dyDescent="0.35">
      <c r="A104">
        <v>14460</v>
      </c>
      <c r="B104">
        <v>3.5255786956451902</v>
      </c>
      <c r="C104" t="s">
        <v>104</v>
      </c>
    </row>
    <row r="105" spans="1:3" x14ac:dyDescent="0.35">
      <c r="A105">
        <v>14500</v>
      </c>
      <c r="B105">
        <v>1.99873954894099</v>
      </c>
      <c r="C105" t="s">
        <v>105</v>
      </c>
    </row>
    <row r="106" spans="1:3" x14ac:dyDescent="0.35">
      <c r="A106">
        <v>14540</v>
      </c>
      <c r="B106">
        <v>0.179324363420824</v>
      </c>
      <c r="C106" t="s">
        <v>106</v>
      </c>
    </row>
    <row r="107" spans="1:3" x14ac:dyDescent="0.35">
      <c r="A107">
        <v>14580</v>
      </c>
      <c r="B107">
        <v>0.76721252980369903</v>
      </c>
      <c r="C107" t="s">
        <v>107</v>
      </c>
    </row>
    <row r="108" spans="1:3" x14ac:dyDescent="0.35">
      <c r="A108">
        <v>14620</v>
      </c>
      <c r="B108">
        <v>-0.91516452842749996</v>
      </c>
      <c r="C108" t="s">
        <v>108</v>
      </c>
    </row>
    <row r="109" spans="1:3" x14ac:dyDescent="0.35">
      <c r="A109">
        <v>14660</v>
      </c>
      <c r="B109">
        <v>-6.6713999619141803E-2</v>
      </c>
      <c r="C109" t="s">
        <v>109</v>
      </c>
    </row>
    <row r="110" spans="1:3" x14ac:dyDescent="0.35">
      <c r="A110">
        <v>14700</v>
      </c>
      <c r="B110">
        <v>0.28309795812097299</v>
      </c>
      <c r="C110" t="s">
        <v>110</v>
      </c>
    </row>
    <row r="111" spans="1:3" x14ac:dyDescent="0.35">
      <c r="A111">
        <v>14720</v>
      </c>
      <c r="B111">
        <v>0.52935349987964597</v>
      </c>
      <c r="C111" t="s">
        <v>111</v>
      </c>
    </row>
    <row r="112" spans="1:3" x14ac:dyDescent="0.35">
      <c r="A112">
        <v>14740</v>
      </c>
      <c r="B112">
        <v>0.64488170561644198</v>
      </c>
      <c r="C112" t="s">
        <v>112</v>
      </c>
    </row>
    <row r="113" spans="1:3" x14ac:dyDescent="0.35">
      <c r="A113">
        <v>14780</v>
      </c>
      <c r="B113">
        <v>-0.50422736793424106</v>
      </c>
      <c r="C113" t="s">
        <v>113</v>
      </c>
    </row>
    <row r="114" spans="1:3" x14ac:dyDescent="0.35">
      <c r="A114">
        <v>14820</v>
      </c>
      <c r="B114">
        <v>-0.66063346515073296</v>
      </c>
      <c r="C114" t="s">
        <v>114</v>
      </c>
    </row>
    <row r="115" spans="1:3" x14ac:dyDescent="0.35">
      <c r="A115">
        <v>14860</v>
      </c>
      <c r="B115">
        <v>2.3968189178032699</v>
      </c>
      <c r="C115" t="s">
        <v>115</v>
      </c>
    </row>
    <row r="116" spans="1:3" x14ac:dyDescent="0.35">
      <c r="A116">
        <v>15020</v>
      </c>
      <c r="B116">
        <v>-0.87980094919124296</v>
      </c>
      <c r="C116" t="s">
        <v>116</v>
      </c>
    </row>
    <row r="117" spans="1:3" x14ac:dyDescent="0.35">
      <c r="A117">
        <v>15060</v>
      </c>
      <c r="B117">
        <v>-0.70988130192270005</v>
      </c>
      <c r="C117" t="s">
        <v>117</v>
      </c>
    </row>
    <row r="118" spans="1:3" x14ac:dyDescent="0.35">
      <c r="A118">
        <v>15100</v>
      </c>
      <c r="B118">
        <v>-0.58574406957909397</v>
      </c>
      <c r="C118" t="s">
        <v>118</v>
      </c>
    </row>
    <row r="119" spans="1:3" x14ac:dyDescent="0.35">
      <c r="A119">
        <v>15180</v>
      </c>
      <c r="B119">
        <v>0.913495203654345</v>
      </c>
      <c r="C119" t="s">
        <v>119</v>
      </c>
    </row>
    <row r="120" spans="1:3" x14ac:dyDescent="0.35">
      <c r="A120">
        <v>15220</v>
      </c>
      <c r="B120">
        <v>-0.86686813040581101</v>
      </c>
      <c r="C120" t="s">
        <v>120</v>
      </c>
    </row>
    <row r="121" spans="1:3" x14ac:dyDescent="0.35">
      <c r="A121">
        <v>15260</v>
      </c>
      <c r="B121">
        <v>0.125369744521066</v>
      </c>
      <c r="C121" t="s">
        <v>121</v>
      </c>
    </row>
    <row r="122" spans="1:3" x14ac:dyDescent="0.35">
      <c r="A122">
        <v>15340</v>
      </c>
      <c r="B122">
        <v>-0.754464441040404</v>
      </c>
      <c r="C122" t="s">
        <v>122</v>
      </c>
    </row>
    <row r="123" spans="1:3" x14ac:dyDescent="0.35">
      <c r="A123">
        <v>15380</v>
      </c>
      <c r="B123">
        <v>2.1825522502357502</v>
      </c>
      <c r="C123" t="s">
        <v>123</v>
      </c>
    </row>
    <row r="124" spans="1:3" x14ac:dyDescent="0.35">
      <c r="A124">
        <v>15420</v>
      </c>
      <c r="B124">
        <v>-0.75039225860302305</v>
      </c>
      <c r="C124" t="s">
        <v>124</v>
      </c>
    </row>
    <row r="125" spans="1:3" x14ac:dyDescent="0.35">
      <c r="A125">
        <v>15460</v>
      </c>
      <c r="B125">
        <v>-0.55649555756632296</v>
      </c>
      <c r="C125" t="s">
        <v>125</v>
      </c>
    </row>
    <row r="126" spans="1:3" x14ac:dyDescent="0.35">
      <c r="A126">
        <v>15500</v>
      </c>
      <c r="B126">
        <v>0.35674063999231498</v>
      </c>
      <c r="C126" t="s">
        <v>126</v>
      </c>
    </row>
    <row r="127" spans="1:3" x14ac:dyDescent="0.35">
      <c r="A127">
        <v>15540</v>
      </c>
      <c r="B127">
        <v>0.89136665016335404</v>
      </c>
      <c r="C127" t="s">
        <v>127</v>
      </c>
    </row>
    <row r="128" spans="1:3" x14ac:dyDescent="0.35">
      <c r="A128">
        <v>15580</v>
      </c>
      <c r="B128">
        <v>-0.44284993013093199</v>
      </c>
      <c r="C128" t="s">
        <v>128</v>
      </c>
    </row>
    <row r="129" spans="1:3" x14ac:dyDescent="0.35">
      <c r="A129">
        <v>15620</v>
      </c>
      <c r="B129">
        <v>-0.67311956823935604</v>
      </c>
      <c r="C129" t="s">
        <v>129</v>
      </c>
    </row>
    <row r="130" spans="1:3" x14ac:dyDescent="0.35">
      <c r="A130">
        <v>15660</v>
      </c>
      <c r="B130">
        <v>6.2127171155722603E-2</v>
      </c>
      <c r="C130" t="s">
        <v>130</v>
      </c>
    </row>
    <row r="131" spans="1:3" x14ac:dyDescent="0.35">
      <c r="A131">
        <v>15680</v>
      </c>
      <c r="B131">
        <v>-0.132477009365429</v>
      </c>
      <c r="C131" t="s">
        <v>131</v>
      </c>
    </row>
    <row r="132" spans="1:3" x14ac:dyDescent="0.35">
      <c r="A132">
        <v>15700</v>
      </c>
      <c r="B132">
        <v>-0.784934363839078</v>
      </c>
      <c r="C132" t="s">
        <v>132</v>
      </c>
    </row>
    <row r="133" spans="1:3" x14ac:dyDescent="0.35">
      <c r="A133">
        <v>15740</v>
      </c>
      <c r="B133">
        <v>-0.84181969341889595</v>
      </c>
      <c r="C133" t="s">
        <v>133</v>
      </c>
    </row>
    <row r="134" spans="1:3" x14ac:dyDescent="0.35">
      <c r="A134">
        <v>15780</v>
      </c>
      <c r="B134">
        <v>-1.10838192633345</v>
      </c>
      <c r="C134" t="s">
        <v>134</v>
      </c>
    </row>
    <row r="135" spans="1:3" x14ac:dyDescent="0.35">
      <c r="A135">
        <v>15820</v>
      </c>
      <c r="B135">
        <v>-1.05011630054224</v>
      </c>
      <c r="C135" t="s">
        <v>135</v>
      </c>
    </row>
    <row r="136" spans="1:3" x14ac:dyDescent="0.35">
      <c r="A136">
        <v>15860</v>
      </c>
      <c r="B136">
        <v>-0.857647290602224</v>
      </c>
      <c r="C136" t="s">
        <v>921</v>
      </c>
    </row>
    <row r="137" spans="1:3" x14ac:dyDescent="0.35">
      <c r="A137">
        <v>15900</v>
      </c>
      <c r="B137">
        <v>-1.06384642699822</v>
      </c>
      <c r="C137" t="s">
        <v>137</v>
      </c>
    </row>
    <row r="138" spans="1:3" x14ac:dyDescent="0.35">
      <c r="A138">
        <v>15940</v>
      </c>
      <c r="B138">
        <v>1.2307483488878701</v>
      </c>
      <c r="C138" t="s">
        <v>138</v>
      </c>
    </row>
    <row r="139" spans="1:3" x14ac:dyDescent="0.35">
      <c r="A139">
        <v>15980</v>
      </c>
      <c r="B139">
        <v>1.3523093390474099</v>
      </c>
      <c r="C139" t="s">
        <v>139</v>
      </c>
    </row>
    <row r="140" spans="1:3" x14ac:dyDescent="0.35">
      <c r="A140">
        <v>16020</v>
      </c>
      <c r="B140">
        <v>4.0404569110332599E-2</v>
      </c>
      <c r="C140" t="s">
        <v>140</v>
      </c>
    </row>
    <row r="141" spans="1:3" x14ac:dyDescent="0.35">
      <c r="A141">
        <v>16060</v>
      </c>
      <c r="B141">
        <v>-8.2369399934865306E-2</v>
      </c>
      <c r="C141" t="s">
        <v>141</v>
      </c>
    </row>
    <row r="142" spans="1:3" x14ac:dyDescent="0.35">
      <c r="A142">
        <v>16100</v>
      </c>
      <c r="B142">
        <v>-0.36786043827912202</v>
      </c>
      <c r="C142" t="s">
        <v>142</v>
      </c>
    </row>
    <row r="143" spans="1:3" x14ac:dyDescent="0.35">
      <c r="A143">
        <v>16180</v>
      </c>
      <c r="B143">
        <v>0.19684519748207499</v>
      </c>
      <c r="C143" t="s">
        <v>143</v>
      </c>
    </row>
    <row r="144" spans="1:3" x14ac:dyDescent="0.35">
      <c r="A144">
        <v>16220</v>
      </c>
      <c r="B144">
        <v>0.19205220205133899</v>
      </c>
      <c r="C144" t="s">
        <v>144</v>
      </c>
    </row>
    <row r="145" spans="1:3" x14ac:dyDescent="0.35">
      <c r="A145">
        <v>16260</v>
      </c>
      <c r="B145">
        <v>-0.18934556931487101</v>
      </c>
      <c r="C145" t="s">
        <v>145</v>
      </c>
    </row>
    <row r="146" spans="1:3" x14ac:dyDescent="0.35">
      <c r="A146">
        <v>16300</v>
      </c>
      <c r="B146">
        <v>0.81806873971934302</v>
      </c>
      <c r="C146" t="s">
        <v>146</v>
      </c>
    </row>
    <row r="147" spans="1:3" x14ac:dyDescent="0.35">
      <c r="A147">
        <v>16340</v>
      </c>
      <c r="B147">
        <v>-0.93715651666066602</v>
      </c>
      <c r="C147" t="s">
        <v>147</v>
      </c>
    </row>
    <row r="148" spans="1:3" x14ac:dyDescent="0.35">
      <c r="A148">
        <v>16380</v>
      </c>
      <c r="B148">
        <v>-0.71969978387942901</v>
      </c>
      <c r="C148" t="s">
        <v>148</v>
      </c>
    </row>
    <row r="149" spans="1:3" x14ac:dyDescent="0.35">
      <c r="A149">
        <v>16460</v>
      </c>
      <c r="B149">
        <v>-0.74330578274743198</v>
      </c>
      <c r="C149" t="s">
        <v>149</v>
      </c>
    </row>
    <row r="150" spans="1:3" x14ac:dyDescent="0.35">
      <c r="A150">
        <v>16500</v>
      </c>
      <c r="B150">
        <v>-0.33784618493521201</v>
      </c>
      <c r="C150" t="s">
        <v>150</v>
      </c>
    </row>
    <row r="151" spans="1:3" x14ac:dyDescent="0.35">
      <c r="A151">
        <v>16540</v>
      </c>
      <c r="B151">
        <v>0.13049923910113101</v>
      </c>
      <c r="C151" t="s">
        <v>151</v>
      </c>
    </row>
    <row r="152" spans="1:3" x14ac:dyDescent="0.35">
      <c r="A152">
        <v>16580</v>
      </c>
      <c r="B152">
        <v>0.39569808848678101</v>
      </c>
      <c r="C152" t="s">
        <v>152</v>
      </c>
    </row>
    <row r="153" spans="1:3" x14ac:dyDescent="0.35">
      <c r="A153">
        <v>16620</v>
      </c>
      <c r="B153">
        <v>0.70425146807288697</v>
      </c>
      <c r="C153" t="s">
        <v>153</v>
      </c>
    </row>
    <row r="154" spans="1:3" x14ac:dyDescent="0.35">
      <c r="A154">
        <v>16660</v>
      </c>
      <c r="B154">
        <v>-0.643511100319342</v>
      </c>
      <c r="C154" t="s">
        <v>154</v>
      </c>
    </row>
    <row r="155" spans="1:3" x14ac:dyDescent="0.35">
      <c r="A155">
        <v>16700</v>
      </c>
      <c r="B155">
        <v>1.3465011028051399</v>
      </c>
      <c r="C155" t="s">
        <v>155</v>
      </c>
    </row>
    <row r="156" spans="1:3" x14ac:dyDescent="0.35">
      <c r="A156">
        <v>16740</v>
      </c>
      <c r="B156">
        <v>2.6692761609994999</v>
      </c>
      <c r="C156" t="s">
        <v>156</v>
      </c>
    </row>
    <row r="157" spans="1:3" x14ac:dyDescent="0.35">
      <c r="A157">
        <v>16820</v>
      </c>
      <c r="B157">
        <v>0.82501369971495997</v>
      </c>
      <c r="C157" t="s">
        <v>157</v>
      </c>
    </row>
    <row r="158" spans="1:3" x14ac:dyDescent="0.35">
      <c r="A158">
        <v>16860</v>
      </c>
      <c r="B158">
        <v>1.28915029494553</v>
      </c>
      <c r="C158" t="s">
        <v>158</v>
      </c>
    </row>
    <row r="159" spans="1:3" x14ac:dyDescent="0.35">
      <c r="A159">
        <v>16940</v>
      </c>
      <c r="B159">
        <v>0.172948216515415</v>
      </c>
      <c r="C159" t="s">
        <v>159</v>
      </c>
    </row>
    <row r="160" spans="1:3" x14ac:dyDescent="0.35">
      <c r="A160">
        <v>16980</v>
      </c>
      <c r="B160">
        <v>3.8293834197421499</v>
      </c>
      <c r="C160" t="s">
        <v>160</v>
      </c>
    </row>
    <row r="161" spans="1:3" x14ac:dyDescent="0.35">
      <c r="A161">
        <v>17020</v>
      </c>
      <c r="B161">
        <v>0.32753397729098899</v>
      </c>
      <c r="C161" t="s">
        <v>161</v>
      </c>
    </row>
    <row r="162" spans="1:3" x14ac:dyDescent="0.35">
      <c r="A162">
        <v>17060</v>
      </c>
      <c r="B162">
        <v>-0.51993754922975599</v>
      </c>
      <c r="C162" t="s">
        <v>162</v>
      </c>
    </row>
    <row r="163" spans="1:3" x14ac:dyDescent="0.35">
      <c r="A163">
        <v>17140</v>
      </c>
      <c r="B163">
        <v>2.7564037135110899</v>
      </c>
      <c r="C163" t="s">
        <v>163</v>
      </c>
    </row>
    <row r="164" spans="1:3" x14ac:dyDescent="0.35">
      <c r="A164">
        <v>17200</v>
      </c>
      <c r="B164">
        <v>0.87163427268532401</v>
      </c>
      <c r="C164" t="s">
        <v>164</v>
      </c>
    </row>
    <row r="165" spans="1:3" x14ac:dyDescent="0.35">
      <c r="A165">
        <v>17220</v>
      </c>
      <c r="B165">
        <v>-0.134914052462378</v>
      </c>
      <c r="C165" t="s">
        <v>165</v>
      </c>
    </row>
    <row r="166" spans="1:3" x14ac:dyDescent="0.35">
      <c r="A166">
        <v>17260</v>
      </c>
      <c r="B166">
        <v>-1.0591811988056801</v>
      </c>
      <c r="C166" t="s">
        <v>166</v>
      </c>
    </row>
    <row r="167" spans="1:3" x14ac:dyDescent="0.35">
      <c r="A167">
        <v>17300</v>
      </c>
      <c r="B167">
        <v>0.19559533202927101</v>
      </c>
      <c r="C167" t="s">
        <v>167</v>
      </c>
    </row>
    <row r="168" spans="1:3" x14ac:dyDescent="0.35">
      <c r="A168">
        <v>17340</v>
      </c>
      <c r="B168">
        <v>-0.50045413992144305</v>
      </c>
      <c r="C168" t="s">
        <v>168</v>
      </c>
    </row>
    <row r="169" spans="1:3" x14ac:dyDescent="0.35">
      <c r="A169">
        <v>17380</v>
      </c>
      <c r="B169">
        <v>-0.99995669876642002</v>
      </c>
      <c r="C169" t="s">
        <v>169</v>
      </c>
    </row>
    <row r="170" spans="1:3" x14ac:dyDescent="0.35">
      <c r="A170">
        <v>17420</v>
      </c>
      <c r="B170">
        <v>-0.34262182634812099</v>
      </c>
      <c r="C170" t="s">
        <v>170</v>
      </c>
    </row>
    <row r="171" spans="1:3" x14ac:dyDescent="0.35">
      <c r="A171">
        <v>17460</v>
      </c>
      <c r="B171">
        <v>3.30603593290002</v>
      </c>
      <c r="C171" t="s">
        <v>171</v>
      </c>
    </row>
    <row r="172" spans="1:3" x14ac:dyDescent="0.35">
      <c r="A172">
        <v>17500</v>
      </c>
      <c r="B172">
        <v>-1.0186307090836499</v>
      </c>
      <c r="C172" t="s">
        <v>172</v>
      </c>
    </row>
    <row r="173" spans="1:3" x14ac:dyDescent="0.35">
      <c r="A173">
        <v>17540</v>
      </c>
      <c r="B173">
        <v>-0.82456577133355602</v>
      </c>
      <c r="C173" t="s">
        <v>173</v>
      </c>
    </row>
    <row r="174" spans="1:3" x14ac:dyDescent="0.35">
      <c r="A174">
        <v>17580</v>
      </c>
      <c r="B174">
        <v>-0.63532913884017705</v>
      </c>
      <c r="C174" t="s">
        <v>174</v>
      </c>
    </row>
    <row r="175" spans="1:3" x14ac:dyDescent="0.35">
      <c r="A175">
        <v>17660</v>
      </c>
      <c r="B175">
        <v>0.60122512295655095</v>
      </c>
      <c r="C175" t="s">
        <v>175</v>
      </c>
    </row>
    <row r="176" spans="1:3" x14ac:dyDescent="0.35">
      <c r="A176">
        <v>17700</v>
      </c>
      <c r="B176">
        <v>-0.87652645452141698</v>
      </c>
      <c r="C176" t="s">
        <v>176</v>
      </c>
    </row>
    <row r="177" spans="1:3" x14ac:dyDescent="0.35">
      <c r="A177">
        <v>17740</v>
      </c>
      <c r="B177">
        <v>-0.83028162384775495</v>
      </c>
      <c r="C177" t="s">
        <v>177</v>
      </c>
    </row>
    <row r="178" spans="1:3" x14ac:dyDescent="0.35">
      <c r="A178">
        <v>17780</v>
      </c>
      <c r="B178">
        <v>0.379610690659962</v>
      </c>
      <c r="C178" t="s">
        <v>178</v>
      </c>
    </row>
    <row r="179" spans="1:3" x14ac:dyDescent="0.35">
      <c r="A179">
        <v>17820</v>
      </c>
      <c r="B179">
        <v>1.3603357819245601</v>
      </c>
      <c r="C179" t="s">
        <v>179</v>
      </c>
    </row>
    <row r="180" spans="1:3" x14ac:dyDescent="0.35">
      <c r="A180">
        <v>17860</v>
      </c>
      <c r="B180">
        <v>0.58379281975929098</v>
      </c>
      <c r="C180" t="s">
        <v>180</v>
      </c>
    </row>
    <row r="181" spans="1:3" x14ac:dyDescent="0.35">
      <c r="A181">
        <v>17900</v>
      </c>
      <c r="B181">
        <v>1.4364960387551999</v>
      </c>
      <c r="C181" t="s">
        <v>181</v>
      </c>
    </row>
    <row r="182" spans="1:3" x14ac:dyDescent="0.35">
      <c r="A182">
        <v>17980</v>
      </c>
      <c r="B182">
        <v>0.57345487567266296</v>
      </c>
      <c r="C182" t="s">
        <v>182</v>
      </c>
    </row>
    <row r="183" spans="1:3" x14ac:dyDescent="0.35">
      <c r="A183">
        <v>18020</v>
      </c>
      <c r="B183">
        <v>-0.16381338254324901</v>
      </c>
      <c r="C183" t="s">
        <v>183</v>
      </c>
    </row>
    <row r="184" spans="1:3" x14ac:dyDescent="0.35">
      <c r="A184">
        <v>18060</v>
      </c>
      <c r="B184">
        <v>-0.27992877013030998</v>
      </c>
      <c r="C184" t="s">
        <v>184</v>
      </c>
    </row>
    <row r="185" spans="1:3" x14ac:dyDescent="0.35">
      <c r="A185">
        <v>18100</v>
      </c>
      <c r="B185">
        <v>-0.66682272120234598</v>
      </c>
      <c r="C185" t="s">
        <v>185</v>
      </c>
    </row>
    <row r="186" spans="1:3" x14ac:dyDescent="0.35">
      <c r="A186">
        <v>18140</v>
      </c>
      <c r="B186">
        <v>2.3402033892712901</v>
      </c>
      <c r="C186" t="s">
        <v>186</v>
      </c>
    </row>
    <row r="187" spans="1:3" x14ac:dyDescent="0.35">
      <c r="A187">
        <v>18180</v>
      </c>
      <c r="B187">
        <v>0.65584343815761303</v>
      </c>
      <c r="C187" t="s">
        <v>187</v>
      </c>
    </row>
    <row r="188" spans="1:3" x14ac:dyDescent="0.35">
      <c r="A188">
        <v>18220</v>
      </c>
      <c r="B188">
        <v>-1.1545208165309699</v>
      </c>
      <c r="C188" t="s">
        <v>188</v>
      </c>
    </row>
    <row r="189" spans="1:3" x14ac:dyDescent="0.35">
      <c r="A189">
        <v>18260</v>
      </c>
      <c r="B189">
        <v>-0.10068123733328201</v>
      </c>
      <c r="C189" t="s">
        <v>189</v>
      </c>
    </row>
    <row r="190" spans="1:3" x14ac:dyDescent="0.35">
      <c r="A190">
        <v>18300</v>
      </c>
      <c r="B190">
        <v>-0.285449074912767</v>
      </c>
      <c r="C190" t="s">
        <v>190</v>
      </c>
    </row>
    <row r="191" spans="1:3" x14ac:dyDescent="0.35">
      <c r="A191">
        <v>18380</v>
      </c>
      <c r="B191">
        <v>-1.17209903994444</v>
      </c>
      <c r="C191" t="s">
        <v>191</v>
      </c>
    </row>
    <row r="192" spans="1:3" x14ac:dyDescent="0.35">
      <c r="A192">
        <v>18420</v>
      </c>
      <c r="B192">
        <v>-0.88428435816010997</v>
      </c>
      <c r="C192" t="s">
        <v>192</v>
      </c>
    </row>
    <row r="193" spans="1:3" x14ac:dyDescent="0.35">
      <c r="A193">
        <v>18460</v>
      </c>
      <c r="B193">
        <v>-0.91480122453951296</v>
      </c>
      <c r="C193" t="s">
        <v>193</v>
      </c>
    </row>
    <row r="194" spans="1:3" x14ac:dyDescent="0.35">
      <c r="A194">
        <v>18500</v>
      </c>
      <c r="B194">
        <v>-0.276484030180843</v>
      </c>
      <c r="C194" t="s">
        <v>194</v>
      </c>
    </row>
    <row r="195" spans="1:3" x14ac:dyDescent="0.35">
      <c r="A195">
        <v>18580</v>
      </c>
      <c r="B195">
        <v>0.87317165147345099</v>
      </c>
      <c r="C195" t="s">
        <v>195</v>
      </c>
    </row>
    <row r="196" spans="1:3" x14ac:dyDescent="0.35">
      <c r="A196">
        <v>18620</v>
      </c>
      <c r="B196">
        <v>-0.87538085352755002</v>
      </c>
      <c r="C196" t="s">
        <v>196</v>
      </c>
    </row>
    <row r="197" spans="1:3" x14ac:dyDescent="0.35">
      <c r="A197">
        <v>18660</v>
      </c>
      <c r="B197">
        <v>-0.63860450437024197</v>
      </c>
      <c r="C197" t="s">
        <v>197</v>
      </c>
    </row>
    <row r="198" spans="1:3" x14ac:dyDescent="0.35">
      <c r="A198">
        <v>18700</v>
      </c>
      <c r="B198">
        <v>9.9147385128736498E-2</v>
      </c>
      <c r="C198" t="s">
        <v>198</v>
      </c>
    </row>
    <row r="199" spans="1:3" x14ac:dyDescent="0.35">
      <c r="A199">
        <v>18740</v>
      </c>
      <c r="B199">
        <v>-0.74046890070083304</v>
      </c>
      <c r="C199" t="s">
        <v>199</v>
      </c>
    </row>
    <row r="200" spans="1:3" x14ac:dyDescent="0.35">
      <c r="A200">
        <v>18780</v>
      </c>
      <c r="B200">
        <v>-1.0107757522145899</v>
      </c>
      <c r="C200" t="s">
        <v>200</v>
      </c>
    </row>
    <row r="201" spans="1:3" x14ac:dyDescent="0.35">
      <c r="A201">
        <v>18820</v>
      </c>
      <c r="B201">
        <v>-0.90802934516064104</v>
      </c>
      <c r="C201" t="s">
        <v>201</v>
      </c>
    </row>
    <row r="202" spans="1:3" x14ac:dyDescent="0.35">
      <c r="A202">
        <v>18860</v>
      </c>
      <c r="B202">
        <v>-1.08057755305407</v>
      </c>
      <c r="C202" t="s">
        <v>202</v>
      </c>
    </row>
    <row r="203" spans="1:3" x14ac:dyDescent="0.35">
      <c r="A203">
        <v>18880</v>
      </c>
      <c r="B203">
        <v>0.76937368548847695</v>
      </c>
      <c r="C203" t="s">
        <v>203</v>
      </c>
    </row>
    <row r="204" spans="1:3" x14ac:dyDescent="0.35">
      <c r="A204">
        <v>18900</v>
      </c>
      <c r="B204">
        <v>-0.54274639389855295</v>
      </c>
      <c r="C204" t="s">
        <v>204</v>
      </c>
    </row>
    <row r="205" spans="1:3" x14ac:dyDescent="0.35">
      <c r="A205">
        <v>18980</v>
      </c>
      <c r="B205">
        <v>-0.15032263428074899</v>
      </c>
      <c r="C205" t="s">
        <v>205</v>
      </c>
    </row>
    <row r="206" spans="1:3" x14ac:dyDescent="0.35">
      <c r="A206">
        <v>19000</v>
      </c>
      <c r="B206">
        <v>-0.67612813087720702</v>
      </c>
      <c r="C206" t="s">
        <v>206</v>
      </c>
    </row>
    <row r="207" spans="1:3" x14ac:dyDescent="0.35">
      <c r="A207">
        <v>19060</v>
      </c>
      <c r="B207">
        <v>-0.32824785094633802</v>
      </c>
      <c r="C207" t="s">
        <v>207</v>
      </c>
    </row>
    <row r="208" spans="1:3" x14ac:dyDescent="0.35">
      <c r="A208">
        <v>19100</v>
      </c>
      <c r="B208">
        <v>3.3902277442489499</v>
      </c>
      <c r="C208" t="s">
        <v>208</v>
      </c>
    </row>
    <row r="209" spans="1:3" x14ac:dyDescent="0.35">
      <c r="A209">
        <v>19140</v>
      </c>
      <c r="B209">
        <v>0.72356266149732595</v>
      </c>
      <c r="C209" t="s">
        <v>209</v>
      </c>
    </row>
    <row r="210" spans="1:3" x14ac:dyDescent="0.35">
      <c r="A210">
        <v>19180</v>
      </c>
      <c r="B210">
        <v>-0.62926643098245105</v>
      </c>
      <c r="C210" t="s">
        <v>210</v>
      </c>
    </row>
    <row r="211" spans="1:3" x14ac:dyDescent="0.35">
      <c r="A211">
        <v>19220</v>
      </c>
      <c r="B211">
        <v>-0.73936909197214795</v>
      </c>
      <c r="C211" t="s">
        <v>211</v>
      </c>
    </row>
    <row r="212" spans="1:3" x14ac:dyDescent="0.35">
      <c r="A212">
        <v>19260</v>
      </c>
      <c r="B212">
        <v>-0.28067736854665298</v>
      </c>
      <c r="C212" t="s">
        <v>212</v>
      </c>
    </row>
    <row r="213" spans="1:3" x14ac:dyDescent="0.35">
      <c r="A213">
        <v>19300</v>
      </c>
      <c r="B213">
        <v>0.54190535449673505</v>
      </c>
      <c r="C213" t="s">
        <v>213</v>
      </c>
    </row>
    <row r="214" spans="1:3" x14ac:dyDescent="0.35">
      <c r="A214">
        <v>19340</v>
      </c>
      <c r="B214">
        <v>0.98354888269993801</v>
      </c>
      <c r="C214" t="s">
        <v>214</v>
      </c>
    </row>
    <row r="215" spans="1:3" x14ac:dyDescent="0.35">
      <c r="A215">
        <v>19380</v>
      </c>
      <c r="B215">
        <v>1.73657708992356</v>
      </c>
      <c r="C215" t="s">
        <v>215</v>
      </c>
    </row>
    <row r="216" spans="1:3" x14ac:dyDescent="0.35">
      <c r="A216">
        <v>19420</v>
      </c>
      <c r="B216">
        <v>-1.27339032288544</v>
      </c>
      <c r="C216" t="s">
        <v>216</v>
      </c>
    </row>
    <row r="217" spans="1:3" x14ac:dyDescent="0.35">
      <c r="A217">
        <v>19460</v>
      </c>
      <c r="B217">
        <v>0.206649737065634</v>
      </c>
      <c r="C217" t="s">
        <v>217</v>
      </c>
    </row>
    <row r="218" spans="1:3" x14ac:dyDescent="0.35">
      <c r="A218">
        <v>19500</v>
      </c>
      <c r="B218">
        <v>-0.234124465856654</v>
      </c>
      <c r="C218" t="s">
        <v>218</v>
      </c>
    </row>
    <row r="219" spans="1:3" x14ac:dyDescent="0.35">
      <c r="A219">
        <v>19540</v>
      </c>
      <c r="B219">
        <v>-0.77510902045819297</v>
      </c>
      <c r="C219" t="s">
        <v>219</v>
      </c>
    </row>
    <row r="220" spans="1:3" x14ac:dyDescent="0.35">
      <c r="A220">
        <v>19580</v>
      </c>
      <c r="B220">
        <v>-0.88728450544346604</v>
      </c>
      <c r="C220" t="s">
        <v>220</v>
      </c>
    </row>
    <row r="221" spans="1:3" x14ac:dyDescent="0.35">
      <c r="A221">
        <v>19620</v>
      </c>
      <c r="B221">
        <v>-0.67610737320193204</v>
      </c>
      <c r="C221" t="s">
        <v>221</v>
      </c>
    </row>
    <row r="222" spans="1:3" x14ac:dyDescent="0.35">
      <c r="A222">
        <v>19660</v>
      </c>
      <c r="B222">
        <v>1.1536100604856601</v>
      </c>
      <c r="C222" t="s">
        <v>222</v>
      </c>
    </row>
    <row r="223" spans="1:3" x14ac:dyDescent="0.35">
      <c r="A223">
        <v>19700</v>
      </c>
      <c r="B223">
        <v>-1.28942255019013</v>
      </c>
      <c r="C223" t="s">
        <v>223</v>
      </c>
    </row>
    <row r="224" spans="1:3" x14ac:dyDescent="0.35">
      <c r="A224">
        <v>19740</v>
      </c>
      <c r="B224">
        <v>2.5432694335074202</v>
      </c>
      <c r="C224" t="s">
        <v>224</v>
      </c>
    </row>
    <row r="225" spans="1:3" x14ac:dyDescent="0.35">
      <c r="A225">
        <v>19760</v>
      </c>
      <c r="B225">
        <v>-1.1075834155275199</v>
      </c>
      <c r="C225" t="s">
        <v>225</v>
      </c>
    </row>
    <row r="226" spans="1:3" x14ac:dyDescent="0.35">
      <c r="A226">
        <v>19780</v>
      </c>
      <c r="B226">
        <v>1.3471353534555399</v>
      </c>
      <c r="C226" t="s">
        <v>226</v>
      </c>
    </row>
    <row r="227" spans="1:3" x14ac:dyDescent="0.35">
      <c r="A227">
        <v>19820</v>
      </c>
      <c r="B227">
        <v>3.2134328119203799</v>
      </c>
      <c r="C227" t="s">
        <v>227</v>
      </c>
    </row>
    <row r="228" spans="1:3" x14ac:dyDescent="0.35">
      <c r="A228">
        <v>19860</v>
      </c>
      <c r="B228">
        <v>-0.42257526724577998</v>
      </c>
      <c r="C228" t="s">
        <v>228</v>
      </c>
    </row>
    <row r="229" spans="1:3" x14ac:dyDescent="0.35">
      <c r="A229">
        <v>19940</v>
      </c>
      <c r="B229">
        <v>-1.1281724011305401</v>
      </c>
      <c r="C229" t="s">
        <v>229</v>
      </c>
    </row>
    <row r="230" spans="1:3" x14ac:dyDescent="0.35">
      <c r="A230">
        <v>19980</v>
      </c>
      <c r="B230">
        <v>-0.73262231022841195</v>
      </c>
      <c r="C230" t="s">
        <v>230</v>
      </c>
    </row>
    <row r="231" spans="1:3" x14ac:dyDescent="0.35">
      <c r="A231">
        <v>20020</v>
      </c>
      <c r="B231">
        <v>0.163491338107873</v>
      </c>
      <c r="C231" t="s">
        <v>231</v>
      </c>
    </row>
    <row r="232" spans="1:3" x14ac:dyDescent="0.35">
      <c r="A232">
        <v>20060</v>
      </c>
      <c r="B232">
        <v>-0.86804939902399902</v>
      </c>
      <c r="C232" t="s">
        <v>232</v>
      </c>
    </row>
    <row r="233" spans="1:3" x14ac:dyDescent="0.35">
      <c r="A233">
        <v>20100</v>
      </c>
      <c r="B233">
        <v>0.177460407599426</v>
      </c>
      <c r="C233" t="s">
        <v>233</v>
      </c>
    </row>
    <row r="234" spans="1:3" x14ac:dyDescent="0.35">
      <c r="A234">
        <v>20140</v>
      </c>
      <c r="B234">
        <v>-0.58677964229813995</v>
      </c>
      <c r="C234" t="s">
        <v>234</v>
      </c>
    </row>
    <row r="235" spans="1:3" x14ac:dyDescent="0.35">
      <c r="A235">
        <v>20180</v>
      </c>
      <c r="B235">
        <v>-0.202363404063132</v>
      </c>
      <c r="C235" t="s">
        <v>235</v>
      </c>
    </row>
    <row r="236" spans="1:3" x14ac:dyDescent="0.35">
      <c r="A236">
        <v>20220</v>
      </c>
      <c r="B236">
        <v>0.37315106179344298</v>
      </c>
      <c r="C236" t="s">
        <v>236</v>
      </c>
    </row>
    <row r="237" spans="1:3" x14ac:dyDescent="0.35">
      <c r="A237">
        <v>20260</v>
      </c>
      <c r="B237">
        <v>0.78231422792798</v>
      </c>
      <c r="C237" t="s">
        <v>237</v>
      </c>
    </row>
    <row r="238" spans="1:3" x14ac:dyDescent="0.35">
      <c r="A238">
        <v>20300</v>
      </c>
      <c r="B238">
        <v>-1.23675481028297</v>
      </c>
      <c r="C238" t="s">
        <v>238</v>
      </c>
    </row>
    <row r="239" spans="1:3" x14ac:dyDescent="0.35">
      <c r="A239">
        <v>20340</v>
      </c>
      <c r="B239">
        <v>-0.75943770450918302</v>
      </c>
      <c r="C239" t="s">
        <v>239</v>
      </c>
    </row>
    <row r="240" spans="1:3" x14ac:dyDescent="0.35">
      <c r="A240">
        <v>20380</v>
      </c>
      <c r="B240">
        <v>-0.48420256683662599</v>
      </c>
      <c r="C240" t="s">
        <v>240</v>
      </c>
    </row>
    <row r="241" spans="1:3" x14ac:dyDescent="0.35">
      <c r="A241">
        <v>20420</v>
      </c>
      <c r="B241">
        <v>0.20492462534938</v>
      </c>
      <c r="C241" t="s">
        <v>241</v>
      </c>
    </row>
    <row r="242" spans="1:3" x14ac:dyDescent="0.35">
      <c r="A242">
        <v>20460</v>
      </c>
      <c r="B242">
        <v>-0.89548400681392903</v>
      </c>
      <c r="C242" t="s">
        <v>242</v>
      </c>
    </row>
    <row r="243" spans="1:3" x14ac:dyDescent="0.35">
      <c r="A243">
        <v>20500</v>
      </c>
      <c r="B243">
        <v>1.4407096179769801</v>
      </c>
      <c r="C243" t="s">
        <v>243</v>
      </c>
    </row>
    <row r="244" spans="1:3" x14ac:dyDescent="0.35">
      <c r="A244">
        <v>20540</v>
      </c>
      <c r="B244">
        <v>-0.83949304456120899</v>
      </c>
      <c r="C244" t="s">
        <v>244</v>
      </c>
    </row>
    <row r="245" spans="1:3" x14ac:dyDescent="0.35">
      <c r="A245">
        <v>20580</v>
      </c>
      <c r="B245">
        <v>-0.65282634256030703</v>
      </c>
      <c r="C245" t="s">
        <v>245</v>
      </c>
    </row>
    <row r="246" spans="1:3" x14ac:dyDescent="0.35">
      <c r="A246">
        <v>20660</v>
      </c>
      <c r="B246">
        <v>-0.171213212642159</v>
      </c>
      <c r="C246" t="s">
        <v>246</v>
      </c>
    </row>
    <row r="247" spans="1:3" x14ac:dyDescent="0.35">
      <c r="A247">
        <v>20700</v>
      </c>
      <c r="B247">
        <v>0.120231963174598</v>
      </c>
      <c r="C247" t="s">
        <v>247</v>
      </c>
    </row>
    <row r="248" spans="1:3" x14ac:dyDescent="0.35">
      <c r="A248">
        <v>20740</v>
      </c>
      <c r="B248">
        <v>0.51458666930288599</v>
      </c>
      <c r="C248" t="s">
        <v>248</v>
      </c>
    </row>
    <row r="249" spans="1:3" x14ac:dyDescent="0.35">
      <c r="A249">
        <v>20780</v>
      </c>
      <c r="B249">
        <v>0.57571942621664196</v>
      </c>
      <c r="C249" t="s">
        <v>249</v>
      </c>
    </row>
    <row r="250" spans="1:3" x14ac:dyDescent="0.35">
      <c r="A250">
        <v>20820</v>
      </c>
      <c r="B250">
        <v>-0.597100862319214</v>
      </c>
      <c r="C250" t="s">
        <v>250</v>
      </c>
    </row>
    <row r="251" spans="1:3" x14ac:dyDescent="0.35">
      <c r="A251">
        <v>20900</v>
      </c>
      <c r="B251">
        <v>-0.94510497267156601</v>
      </c>
      <c r="C251" t="s">
        <v>251</v>
      </c>
    </row>
    <row r="252" spans="1:3" x14ac:dyDescent="0.35">
      <c r="A252">
        <v>20940</v>
      </c>
      <c r="B252">
        <v>0.208498929854811</v>
      </c>
      <c r="C252" t="s">
        <v>252</v>
      </c>
    </row>
    <row r="253" spans="1:3" x14ac:dyDescent="0.35">
      <c r="A253">
        <v>20980</v>
      </c>
      <c r="B253">
        <v>-0.64226896510179299</v>
      </c>
      <c r="C253" t="s">
        <v>253</v>
      </c>
    </row>
    <row r="254" spans="1:3" x14ac:dyDescent="0.35">
      <c r="A254">
        <v>21020</v>
      </c>
      <c r="B254">
        <v>-0.79023411987134595</v>
      </c>
      <c r="C254" t="s">
        <v>254</v>
      </c>
    </row>
    <row r="255" spans="1:3" x14ac:dyDescent="0.35">
      <c r="A255">
        <v>21060</v>
      </c>
      <c r="B255">
        <v>-2.1493391052279199E-2</v>
      </c>
      <c r="C255" t="s">
        <v>255</v>
      </c>
    </row>
    <row r="256" spans="1:3" x14ac:dyDescent="0.35">
      <c r="A256">
        <v>21120</v>
      </c>
      <c r="B256">
        <v>-0.74308736527466801</v>
      </c>
      <c r="C256" t="s">
        <v>256</v>
      </c>
    </row>
    <row r="257" spans="1:3" x14ac:dyDescent="0.35">
      <c r="A257">
        <v>21140</v>
      </c>
      <c r="B257">
        <v>1.8838906221027401</v>
      </c>
      <c r="C257" t="s">
        <v>257</v>
      </c>
    </row>
    <row r="258" spans="1:3" x14ac:dyDescent="0.35">
      <c r="A258">
        <v>21180</v>
      </c>
      <c r="B258">
        <v>-0.958632464233239</v>
      </c>
      <c r="C258" t="s">
        <v>258</v>
      </c>
    </row>
    <row r="259" spans="1:3" x14ac:dyDescent="0.35">
      <c r="A259">
        <v>21220</v>
      </c>
      <c r="B259">
        <v>-5.1334164549006099E-2</v>
      </c>
      <c r="C259" t="s">
        <v>259</v>
      </c>
    </row>
    <row r="260" spans="1:3" x14ac:dyDescent="0.35">
      <c r="A260">
        <v>21260</v>
      </c>
      <c r="B260">
        <v>-0.53439092838764402</v>
      </c>
      <c r="C260" t="s">
        <v>260</v>
      </c>
    </row>
    <row r="261" spans="1:3" x14ac:dyDescent="0.35">
      <c r="A261">
        <v>21300</v>
      </c>
      <c r="B261">
        <v>-5.0262116024245199E-2</v>
      </c>
      <c r="C261" t="s">
        <v>261</v>
      </c>
    </row>
    <row r="262" spans="1:3" x14ac:dyDescent="0.35">
      <c r="A262">
        <v>21340</v>
      </c>
      <c r="B262">
        <v>1.5225019830872399</v>
      </c>
      <c r="C262" t="s">
        <v>262</v>
      </c>
    </row>
    <row r="263" spans="1:3" x14ac:dyDescent="0.35">
      <c r="A263">
        <v>21380</v>
      </c>
      <c r="B263">
        <v>-0.81873942010560596</v>
      </c>
      <c r="C263" t="s">
        <v>263</v>
      </c>
    </row>
    <row r="264" spans="1:3" x14ac:dyDescent="0.35">
      <c r="A264">
        <v>21420</v>
      </c>
      <c r="B264">
        <v>-0.48900200982983499</v>
      </c>
      <c r="C264" t="s">
        <v>264</v>
      </c>
    </row>
    <row r="265" spans="1:3" x14ac:dyDescent="0.35">
      <c r="A265">
        <v>21460</v>
      </c>
      <c r="B265">
        <v>-0.86540039066838303</v>
      </c>
      <c r="C265" t="s">
        <v>265</v>
      </c>
    </row>
    <row r="266" spans="1:3" x14ac:dyDescent="0.35">
      <c r="A266">
        <v>21500</v>
      </c>
      <c r="B266">
        <v>0.99368954723861003</v>
      </c>
      <c r="C266" t="s">
        <v>266</v>
      </c>
    </row>
    <row r="267" spans="1:3" x14ac:dyDescent="0.35">
      <c r="A267">
        <v>21540</v>
      </c>
      <c r="B267">
        <v>-0.70771276916893999</v>
      </c>
      <c r="C267" t="s">
        <v>267</v>
      </c>
    </row>
    <row r="268" spans="1:3" x14ac:dyDescent="0.35">
      <c r="A268">
        <v>21580</v>
      </c>
      <c r="B268">
        <v>-0.71479239367508196</v>
      </c>
      <c r="C268" t="s">
        <v>920</v>
      </c>
    </row>
    <row r="269" spans="1:3" x14ac:dyDescent="0.35">
      <c r="A269">
        <v>21660</v>
      </c>
      <c r="B269">
        <v>1.1673544807693701</v>
      </c>
      <c r="C269" t="s">
        <v>269</v>
      </c>
    </row>
    <row r="270" spans="1:3" x14ac:dyDescent="0.35">
      <c r="A270">
        <v>21700</v>
      </c>
      <c r="B270">
        <v>0.24465492591625601</v>
      </c>
      <c r="C270" t="s">
        <v>270</v>
      </c>
    </row>
    <row r="271" spans="1:3" x14ac:dyDescent="0.35">
      <c r="A271">
        <v>21740</v>
      </c>
      <c r="B271">
        <v>-0.89417257632054303</v>
      </c>
      <c r="C271" t="s">
        <v>271</v>
      </c>
    </row>
    <row r="272" spans="1:3" x14ac:dyDescent="0.35">
      <c r="A272">
        <v>21780</v>
      </c>
      <c r="B272">
        <v>0.92011582449399199</v>
      </c>
      <c r="C272" t="s">
        <v>272</v>
      </c>
    </row>
    <row r="273" spans="1:3" x14ac:dyDescent="0.35">
      <c r="A273">
        <v>21820</v>
      </c>
      <c r="B273">
        <v>0.31888965742069902</v>
      </c>
      <c r="C273" t="s">
        <v>273</v>
      </c>
    </row>
    <row r="274" spans="1:3" x14ac:dyDescent="0.35">
      <c r="A274">
        <v>21840</v>
      </c>
      <c r="B274">
        <v>-0.236634283603227</v>
      </c>
      <c r="C274" t="s">
        <v>274</v>
      </c>
    </row>
    <row r="275" spans="1:3" x14ac:dyDescent="0.35">
      <c r="A275">
        <v>21900</v>
      </c>
      <c r="B275">
        <v>-0.45096439635730401</v>
      </c>
      <c r="C275" t="s">
        <v>275</v>
      </c>
    </row>
    <row r="276" spans="1:3" x14ac:dyDescent="0.35">
      <c r="A276">
        <v>21980</v>
      </c>
      <c r="B276">
        <v>-0.92206174944939701</v>
      </c>
      <c r="C276" t="s">
        <v>276</v>
      </c>
    </row>
    <row r="277" spans="1:3" x14ac:dyDescent="0.35">
      <c r="A277">
        <v>22020</v>
      </c>
      <c r="B277">
        <v>0.76809020756011903</v>
      </c>
      <c r="C277" t="s">
        <v>277</v>
      </c>
    </row>
    <row r="278" spans="1:3" x14ac:dyDescent="0.35">
      <c r="A278">
        <v>22060</v>
      </c>
      <c r="B278">
        <v>-0.42294421853488101</v>
      </c>
      <c r="C278" t="s">
        <v>278</v>
      </c>
    </row>
    <row r="279" spans="1:3" x14ac:dyDescent="0.35">
      <c r="A279">
        <v>22100</v>
      </c>
      <c r="B279">
        <v>-0.54275101388026803</v>
      </c>
      <c r="C279" t="s">
        <v>279</v>
      </c>
    </row>
    <row r="280" spans="1:3" x14ac:dyDescent="0.35">
      <c r="A280">
        <v>22140</v>
      </c>
      <c r="B280">
        <v>4.8308471383112297E-2</v>
      </c>
      <c r="C280" t="s">
        <v>280</v>
      </c>
    </row>
    <row r="281" spans="1:3" x14ac:dyDescent="0.35">
      <c r="A281">
        <v>22180</v>
      </c>
      <c r="B281">
        <v>0.61995123145324704</v>
      </c>
      <c r="C281" t="s">
        <v>281</v>
      </c>
    </row>
    <row r="282" spans="1:3" x14ac:dyDescent="0.35">
      <c r="A282">
        <v>22220</v>
      </c>
      <c r="B282">
        <v>1.2746095925098799</v>
      </c>
      <c r="C282" t="s">
        <v>282</v>
      </c>
    </row>
    <row r="283" spans="1:3" x14ac:dyDescent="0.35">
      <c r="A283">
        <v>22260</v>
      </c>
      <c r="B283">
        <v>-0.47973774995703899</v>
      </c>
      <c r="C283" t="s">
        <v>283</v>
      </c>
    </row>
    <row r="284" spans="1:3" x14ac:dyDescent="0.35">
      <c r="A284">
        <v>22280</v>
      </c>
      <c r="B284">
        <v>-0.50150891591687297</v>
      </c>
      <c r="C284" t="s">
        <v>284</v>
      </c>
    </row>
    <row r="285" spans="1:3" x14ac:dyDescent="0.35">
      <c r="A285">
        <v>22300</v>
      </c>
      <c r="B285">
        <v>3.6598062463842701E-2</v>
      </c>
      <c r="C285" t="s">
        <v>285</v>
      </c>
    </row>
    <row r="286" spans="1:3" x14ac:dyDescent="0.35">
      <c r="A286">
        <v>22340</v>
      </c>
      <c r="B286">
        <v>-0.99279415670908</v>
      </c>
      <c r="C286" t="s">
        <v>286</v>
      </c>
    </row>
    <row r="287" spans="1:3" x14ac:dyDescent="0.35">
      <c r="A287">
        <v>22380</v>
      </c>
      <c r="B287">
        <v>0.42851531167707801</v>
      </c>
      <c r="C287" t="s">
        <v>287</v>
      </c>
    </row>
    <row r="288" spans="1:3" x14ac:dyDescent="0.35">
      <c r="A288">
        <v>22420</v>
      </c>
      <c r="B288">
        <v>0.87166342916479</v>
      </c>
      <c r="C288" t="s">
        <v>288</v>
      </c>
    </row>
    <row r="289" spans="1:3" x14ac:dyDescent="0.35">
      <c r="A289">
        <v>22500</v>
      </c>
      <c r="B289">
        <v>0.26529638963784002</v>
      </c>
      <c r="C289" t="s">
        <v>289</v>
      </c>
    </row>
    <row r="290" spans="1:3" x14ac:dyDescent="0.35">
      <c r="A290">
        <v>22520</v>
      </c>
      <c r="B290">
        <v>0.148964257238836</v>
      </c>
      <c r="C290" t="s">
        <v>290</v>
      </c>
    </row>
    <row r="291" spans="1:3" x14ac:dyDescent="0.35">
      <c r="A291">
        <v>22540</v>
      </c>
      <c r="B291">
        <v>-3.0767253698181299E-2</v>
      </c>
      <c r="C291" t="s">
        <v>291</v>
      </c>
    </row>
    <row r="292" spans="1:3" x14ac:dyDescent="0.35">
      <c r="A292">
        <v>22580</v>
      </c>
      <c r="B292">
        <v>-0.64775371885044997</v>
      </c>
      <c r="C292" t="s">
        <v>292</v>
      </c>
    </row>
    <row r="293" spans="1:3" x14ac:dyDescent="0.35">
      <c r="A293">
        <v>22620</v>
      </c>
      <c r="B293">
        <v>-1.18853947110407</v>
      </c>
      <c r="C293" t="s">
        <v>293</v>
      </c>
    </row>
    <row r="294" spans="1:3" x14ac:dyDescent="0.35">
      <c r="A294">
        <v>22660</v>
      </c>
      <c r="B294">
        <v>1.11098925478141</v>
      </c>
      <c r="C294" t="s">
        <v>294</v>
      </c>
    </row>
    <row r="295" spans="1:3" x14ac:dyDescent="0.35">
      <c r="A295">
        <v>22700</v>
      </c>
      <c r="B295">
        <v>-0.58212005096965902</v>
      </c>
      <c r="C295" t="s">
        <v>295</v>
      </c>
    </row>
    <row r="296" spans="1:3" x14ac:dyDescent="0.35">
      <c r="A296">
        <v>22780</v>
      </c>
      <c r="B296">
        <v>-0.90473804516768497</v>
      </c>
      <c r="C296" t="s">
        <v>296</v>
      </c>
    </row>
    <row r="297" spans="1:3" x14ac:dyDescent="0.35">
      <c r="A297">
        <v>22800</v>
      </c>
      <c r="B297">
        <v>-0.54383749081065302</v>
      </c>
      <c r="C297" t="s">
        <v>297</v>
      </c>
    </row>
    <row r="298" spans="1:3" x14ac:dyDescent="0.35">
      <c r="A298">
        <v>22820</v>
      </c>
      <c r="B298">
        <v>-0.98934583987816105</v>
      </c>
      <c r="C298" t="s">
        <v>298</v>
      </c>
    </row>
    <row r="299" spans="1:3" x14ac:dyDescent="0.35">
      <c r="A299">
        <v>22860</v>
      </c>
      <c r="B299">
        <v>-1.00609456601145</v>
      </c>
      <c r="C299" t="s">
        <v>299</v>
      </c>
    </row>
    <row r="300" spans="1:3" x14ac:dyDescent="0.35">
      <c r="A300">
        <v>22900</v>
      </c>
      <c r="B300">
        <v>0.64575991100635199</v>
      </c>
      <c r="C300" t="s">
        <v>300</v>
      </c>
    </row>
    <row r="301" spans="1:3" x14ac:dyDescent="0.35">
      <c r="A301">
        <v>23060</v>
      </c>
      <c r="B301">
        <v>1.3801128226922801</v>
      </c>
      <c r="C301" t="s">
        <v>301</v>
      </c>
    </row>
    <row r="302" spans="1:3" x14ac:dyDescent="0.35">
      <c r="A302">
        <v>23140</v>
      </c>
      <c r="B302">
        <v>-1.16837589009346</v>
      </c>
      <c r="C302" t="s">
        <v>302</v>
      </c>
    </row>
    <row r="303" spans="1:3" x14ac:dyDescent="0.35">
      <c r="A303">
        <v>23180</v>
      </c>
      <c r="B303">
        <v>-0.250437081314275</v>
      </c>
      <c r="C303" t="s">
        <v>303</v>
      </c>
    </row>
    <row r="304" spans="1:3" x14ac:dyDescent="0.35">
      <c r="A304">
        <v>23240</v>
      </c>
      <c r="B304">
        <v>-0.44245418355418098</v>
      </c>
      <c r="C304" t="s">
        <v>304</v>
      </c>
    </row>
    <row r="305" spans="1:3" x14ac:dyDescent="0.35">
      <c r="A305">
        <v>23300</v>
      </c>
      <c r="B305">
        <v>-0.73211346905931296</v>
      </c>
      <c r="C305" t="s">
        <v>305</v>
      </c>
    </row>
    <row r="306" spans="1:3" x14ac:dyDescent="0.35">
      <c r="A306">
        <v>23340</v>
      </c>
      <c r="B306">
        <v>-0.75222075688609502</v>
      </c>
      <c r="C306" t="s">
        <v>306</v>
      </c>
    </row>
    <row r="307" spans="1:3" x14ac:dyDescent="0.35">
      <c r="A307">
        <v>23380</v>
      </c>
      <c r="B307">
        <v>-0.55023273281666896</v>
      </c>
      <c r="C307" t="s">
        <v>307</v>
      </c>
    </row>
    <row r="308" spans="1:3" x14ac:dyDescent="0.35">
      <c r="A308">
        <v>23420</v>
      </c>
      <c r="B308">
        <v>1.3808192862519499</v>
      </c>
      <c r="C308" t="s">
        <v>308</v>
      </c>
    </row>
    <row r="309" spans="1:3" x14ac:dyDescent="0.35">
      <c r="A309">
        <v>23460</v>
      </c>
      <c r="B309">
        <v>-6.5035023133900596E-2</v>
      </c>
      <c r="C309" t="s">
        <v>309</v>
      </c>
    </row>
    <row r="310" spans="1:3" x14ac:dyDescent="0.35">
      <c r="A310">
        <v>23500</v>
      </c>
      <c r="B310">
        <v>-0.473565355454662</v>
      </c>
      <c r="C310" t="s">
        <v>310</v>
      </c>
    </row>
    <row r="311" spans="1:3" x14ac:dyDescent="0.35">
      <c r="A311">
        <v>23540</v>
      </c>
      <c r="B311">
        <v>0.784851578087577</v>
      </c>
      <c r="C311" t="s">
        <v>311</v>
      </c>
    </row>
    <row r="312" spans="1:3" x14ac:dyDescent="0.35">
      <c r="A312">
        <v>23580</v>
      </c>
      <c r="B312">
        <v>0.63776130060934999</v>
      </c>
      <c r="C312" t="s">
        <v>312</v>
      </c>
    </row>
    <row r="313" spans="1:3" x14ac:dyDescent="0.35">
      <c r="A313">
        <v>23620</v>
      </c>
      <c r="B313">
        <v>-0.67178500580258604</v>
      </c>
      <c r="C313" t="s">
        <v>313</v>
      </c>
    </row>
    <row r="314" spans="1:3" x14ac:dyDescent="0.35">
      <c r="A314">
        <v>23660</v>
      </c>
      <c r="B314">
        <v>-0.80934973728166004</v>
      </c>
      <c r="C314" t="s">
        <v>314</v>
      </c>
    </row>
    <row r="315" spans="1:3" x14ac:dyDescent="0.35">
      <c r="A315">
        <v>23700</v>
      </c>
      <c r="B315">
        <v>-0.39843650997688101</v>
      </c>
      <c r="C315" t="s">
        <v>315</v>
      </c>
    </row>
    <row r="316" spans="1:3" x14ac:dyDescent="0.35">
      <c r="A316">
        <v>23780</v>
      </c>
      <c r="B316">
        <v>-0.71248440291793103</v>
      </c>
      <c r="C316" t="s">
        <v>316</v>
      </c>
    </row>
    <row r="317" spans="1:3" x14ac:dyDescent="0.35">
      <c r="A317">
        <v>23820</v>
      </c>
      <c r="B317">
        <v>0.24867198627826001</v>
      </c>
      <c r="C317" t="s">
        <v>317</v>
      </c>
    </row>
    <row r="318" spans="1:3" x14ac:dyDescent="0.35">
      <c r="A318">
        <v>23860</v>
      </c>
      <c r="B318">
        <v>-0.197776609431777</v>
      </c>
      <c r="C318" t="s">
        <v>318</v>
      </c>
    </row>
    <row r="319" spans="1:3" x14ac:dyDescent="0.35">
      <c r="A319">
        <v>23900</v>
      </c>
      <c r="B319">
        <v>-0.11140353213064801</v>
      </c>
      <c r="C319" t="s">
        <v>319</v>
      </c>
    </row>
    <row r="320" spans="1:3" x14ac:dyDescent="0.35">
      <c r="A320">
        <v>23940</v>
      </c>
      <c r="B320">
        <v>-0.27182015128781301</v>
      </c>
      <c r="C320" t="s">
        <v>320</v>
      </c>
    </row>
    <row r="321" spans="1:3" x14ac:dyDescent="0.35">
      <c r="A321">
        <v>23980</v>
      </c>
      <c r="B321">
        <v>-0.68860477018436705</v>
      </c>
      <c r="C321" t="s">
        <v>321</v>
      </c>
    </row>
    <row r="322" spans="1:3" x14ac:dyDescent="0.35">
      <c r="A322">
        <v>24020</v>
      </c>
      <c r="B322">
        <v>0.149866536899598</v>
      </c>
      <c r="C322" t="s">
        <v>322</v>
      </c>
    </row>
    <row r="323" spans="1:3" x14ac:dyDescent="0.35">
      <c r="A323">
        <v>24060</v>
      </c>
      <c r="B323">
        <v>0.53365481488510103</v>
      </c>
      <c r="C323" t="s">
        <v>323</v>
      </c>
    </row>
    <row r="324" spans="1:3" x14ac:dyDescent="0.35">
      <c r="A324">
        <v>24100</v>
      </c>
      <c r="B324">
        <v>-0.322417847835759</v>
      </c>
      <c r="C324" t="s">
        <v>324</v>
      </c>
    </row>
    <row r="325" spans="1:3" x14ac:dyDescent="0.35">
      <c r="A325">
        <v>24140</v>
      </c>
      <c r="B325">
        <v>-0.34875855554829099</v>
      </c>
      <c r="C325" t="s">
        <v>325</v>
      </c>
    </row>
    <row r="326" spans="1:3" x14ac:dyDescent="0.35">
      <c r="A326">
        <v>24220</v>
      </c>
      <c r="B326">
        <v>-9.4882766555607304E-2</v>
      </c>
      <c r="C326" t="s">
        <v>326</v>
      </c>
    </row>
    <row r="327" spans="1:3" x14ac:dyDescent="0.35">
      <c r="A327">
        <v>24260</v>
      </c>
      <c r="B327">
        <v>-7.8112568628500606E-2</v>
      </c>
      <c r="C327" t="s">
        <v>327</v>
      </c>
    </row>
    <row r="328" spans="1:3" x14ac:dyDescent="0.35">
      <c r="A328">
        <v>24300</v>
      </c>
      <c r="B328">
        <v>0.43038677263497799</v>
      </c>
      <c r="C328" t="s">
        <v>328</v>
      </c>
    </row>
    <row r="329" spans="1:3" x14ac:dyDescent="0.35">
      <c r="A329">
        <v>24340</v>
      </c>
      <c r="B329">
        <v>2.4582390001432199</v>
      </c>
      <c r="C329" t="s">
        <v>329</v>
      </c>
    </row>
    <row r="330" spans="1:3" x14ac:dyDescent="0.35">
      <c r="A330">
        <v>24380</v>
      </c>
      <c r="B330">
        <v>-1.29084861842705</v>
      </c>
      <c r="C330" t="s">
        <v>330</v>
      </c>
    </row>
    <row r="331" spans="1:3" x14ac:dyDescent="0.35">
      <c r="A331">
        <v>24420</v>
      </c>
      <c r="B331">
        <v>-0.206691225440749</v>
      </c>
      <c r="C331" t="s">
        <v>331</v>
      </c>
    </row>
    <row r="332" spans="1:3" x14ac:dyDescent="0.35">
      <c r="A332">
        <v>24460</v>
      </c>
      <c r="B332">
        <v>-0.65807591355570705</v>
      </c>
      <c r="C332" t="s">
        <v>332</v>
      </c>
    </row>
    <row r="333" spans="1:3" x14ac:dyDescent="0.35">
      <c r="A333">
        <v>24500</v>
      </c>
      <c r="B333">
        <v>1.81946948164451E-2</v>
      </c>
      <c r="C333" t="s">
        <v>333</v>
      </c>
    </row>
    <row r="334" spans="1:3" x14ac:dyDescent="0.35">
      <c r="A334">
        <v>24540</v>
      </c>
      <c r="B334">
        <v>0.70764745305527199</v>
      </c>
      <c r="C334" t="s">
        <v>334</v>
      </c>
    </row>
    <row r="335" spans="1:3" x14ac:dyDescent="0.35">
      <c r="A335">
        <v>24580</v>
      </c>
      <c r="B335">
        <v>1.23769084130259</v>
      </c>
      <c r="C335" t="s">
        <v>335</v>
      </c>
    </row>
    <row r="336" spans="1:3" x14ac:dyDescent="0.35">
      <c r="A336">
        <v>24620</v>
      </c>
      <c r="B336">
        <v>-0.49532044274871101</v>
      </c>
      <c r="C336" t="s">
        <v>336</v>
      </c>
    </row>
    <row r="337" spans="1:3" x14ac:dyDescent="0.35">
      <c r="A337">
        <v>24640</v>
      </c>
      <c r="B337">
        <v>-0.15181902303504199</v>
      </c>
      <c r="C337" t="s">
        <v>337</v>
      </c>
    </row>
    <row r="338" spans="1:3" x14ac:dyDescent="0.35">
      <c r="A338">
        <v>24660</v>
      </c>
      <c r="B338">
        <v>2.13430985611468</v>
      </c>
      <c r="C338" t="s">
        <v>338</v>
      </c>
    </row>
    <row r="339" spans="1:3" x14ac:dyDescent="0.35">
      <c r="A339">
        <v>24700</v>
      </c>
      <c r="B339">
        <v>-0.95841507804086701</v>
      </c>
      <c r="C339" t="s">
        <v>339</v>
      </c>
    </row>
    <row r="340" spans="1:3" x14ac:dyDescent="0.35">
      <c r="A340">
        <v>24740</v>
      </c>
      <c r="B340">
        <v>-0.71241161442421697</v>
      </c>
      <c r="C340" t="s">
        <v>340</v>
      </c>
    </row>
    <row r="341" spans="1:3" x14ac:dyDescent="0.35">
      <c r="A341">
        <v>24780</v>
      </c>
      <c r="B341">
        <v>0.14784298503267801</v>
      </c>
      <c r="C341" t="s">
        <v>341</v>
      </c>
    </row>
    <row r="342" spans="1:3" x14ac:dyDescent="0.35">
      <c r="A342">
        <v>24820</v>
      </c>
      <c r="B342">
        <v>-0.64299529990213999</v>
      </c>
      <c r="C342" t="s">
        <v>342</v>
      </c>
    </row>
    <row r="343" spans="1:3" x14ac:dyDescent="0.35">
      <c r="A343">
        <v>24860</v>
      </c>
      <c r="B343">
        <v>1.97173727653425</v>
      </c>
      <c r="C343" t="s">
        <v>343</v>
      </c>
    </row>
    <row r="344" spans="1:3" x14ac:dyDescent="0.35">
      <c r="A344">
        <v>24900</v>
      </c>
      <c r="B344">
        <v>-0.95435962944005703</v>
      </c>
      <c r="C344" t="s">
        <v>344</v>
      </c>
    </row>
    <row r="345" spans="1:3" x14ac:dyDescent="0.35">
      <c r="A345">
        <v>24940</v>
      </c>
      <c r="B345">
        <v>-0.43331253504891398</v>
      </c>
      <c r="C345" t="s">
        <v>345</v>
      </c>
    </row>
    <row r="346" spans="1:3" x14ac:dyDescent="0.35">
      <c r="A346">
        <v>24980</v>
      </c>
      <c r="B346">
        <v>-1.3684990255157401</v>
      </c>
      <c r="C346" t="s">
        <v>346</v>
      </c>
    </row>
    <row r="347" spans="1:3" x14ac:dyDescent="0.35">
      <c r="A347">
        <v>25060</v>
      </c>
      <c r="B347">
        <v>0.71005855738490498</v>
      </c>
      <c r="C347" t="s">
        <v>347</v>
      </c>
    </row>
    <row r="348" spans="1:3" x14ac:dyDescent="0.35">
      <c r="A348">
        <v>25100</v>
      </c>
      <c r="B348">
        <v>-1.26803436452317</v>
      </c>
      <c r="C348" t="s">
        <v>348</v>
      </c>
    </row>
    <row r="349" spans="1:3" x14ac:dyDescent="0.35">
      <c r="A349">
        <v>25180</v>
      </c>
      <c r="B349">
        <v>0.39533478014044199</v>
      </c>
      <c r="C349" t="s">
        <v>349</v>
      </c>
    </row>
    <row r="350" spans="1:3" x14ac:dyDescent="0.35">
      <c r="A350">
        <v>25200</v>
      </c>
      <c r="B350">
        <v>0.29379773782508101</v>
      </c>
      <c r="C350" t="s">
        <v>350</v>
      </c>
    </row>
    <row r="351" spans="1:3" x14ac:dyDescent="0.35">
      <c r="A351">
        <v>25220</v>
      </c>
      <c r="B351">
        <v>3.4775241174600798E-2</v>
      </c>
      <c r="C351" t="s">
        <v>351</v>
      </c>
    </row>
    <row r="352" spans="1:3" x14ac:dyDescent="0.35">
      <c r="A352">
        <v>25260</v>
      </c>
      <c r="B352">
        <v>-0.35456313554459701</v>
      </c>
      <c r="C352" t="s">
        <v>352</v>
      </c>
    </row>
    <row r="353" spans="1:3" x14ac:dyDescent="0.35">
      <c r="A353">
        <v>25300</v>
      </c>
      <c r="B353">
        <v>-0.87517328209092504</v>
      </c>
      <c r="C353" t="s">
        <v>353</v>
      </c>
    </row>
    <row r="354" spans="1:3" x14ac:dyDescent="0.35">
      <c r="A354">
        <v>25420</v>
      </c>
      <c r="B354">
        <v>1.16340491714973</v>
      </c>
      <c r="C354" t="s">
        <v>354</v>
      </c>
    </row>
    <row r="355" spans="1:3" x14ac:dyDescent="0.35">
      <c r="A355">
        <v>25460</v>
      </c>
      <c r="B355">
        <v>-0.74542395604641198</v>
      </c>
      <c r="C355" t="s">
        <v>355</v>
      </c>
    </row>
    <row r="356" spans="1:3" x14ac:dyDescent="0.35">
      <c r="A356">
        <v>25500</v>
      </c>
      <c r="B356">
        <v>1.7081502327040199E-2</v>
      </c>
      <c r="C356" t="s">
        <v>356</v>
      </c>
    </row>
    <row r="357" spans="1:3" x14ac:dyDescent="0.35">
      <c r="A357">
        <v>25540</v>
      </c>
      <c r="B357">
        <v>2.4084165221056302</v>
      </c>
      <c r="C357" t="s">
        <v>357</v>
      </c>
    </row>
    <row r="358" spans="1:3" x14ac:dyDescent="0.35">
      <c r="A358">
        <v>25580</v>
      </c>
      <c r="B358">
        <v>-0.70156969338640196</v>
      </c>
      <c r="C358" t="s">
        <v>358</v>
      </c>
    </row>
    <row r="359" spans="1:3" x14ac:dyDescent="0.35">
      <c r="A359">
        <v>25620</v>
      </c>
      <c r="B359">
        <v>2.21744894230969E-2</v>
      </c>
      <c r="C359" t="s">
        <v>359</v>
      </c>
    </row>
    <row r="360" spans="1:3" x14ac:dyDescent="0.35">
      <c r="A360">
        <v>25700</v>
      </c>
      <c r="B360">
        <v>-0.60919076608817802</v>
      </c>
      <c r="C360" t="s">
        <v>360</v>
      </c>
    </row>
    <row r="361" spans="1:3" x14ac:dyDescent="0.35">
      <c r="A361">
        <v>25720</v>
      </c>
      <c r="B361">
        <v>-7.5917226726896395E-2</v>
      </c>
      <c r="C361" t="s">
        <v>361</v>
      </c>
    </row>
    <row r="362" spans="1:3" x14ac:dyDescent="0.35">
      <c r="A362">
        <v>25740</v>
      </c>
      <c r="B362">
        <v>0.229808359651586</v>
      </c>
      <c r="C362" t="s">
        <v>362</v>
      </c>
    </row>
    <row r="363" spans="1:3" x14ac:dyDescent="0.35">
      <c r="A363">
        <v>25760</v>
      </c>
      <c r="B363">
        <v>-1.06539515292644</v>
      </c>
      <c r="C363" t="s">
        <v>363</v>
      </c>
    </row>
    <row r="364" spans="1:3" x14ac:dyDescent="0.35">
      <c r="A364">
        <v>25780</v>
      </c>
      <c r="B364">
        <v>-0.93193580997588699</v>
      </c>
      <c r="C364" t="s">
        <v>364</v>
      </c>
    </row>
    <row r="365" spans="1:3" x14ac:dyDescent="0.35">
      <c r="A365">
        <v>25820</v>
      </c>
      <c r="B365">
        <v>-0.91453027203200099</v>
      </c>
      <c r="C365" t="s">
        <v>365</v>
      </c>
    </row>
    <row r="366" spans="1:3" x14ac:dyDescent="0.35">
      <c r="A366">
        <v>25840</v>
      </c>
      <c r="B366">
        <v>-0.42488239993900201</v>
      </c>
      <c r="C366" t="s">
        <v>366</v>
      </c>
    </row>
    <row r="367" spans="1:3" x14ac:dyDescent="0.35">
      <c r="A367">
        <v>25860</v>
      </c>
      <c r="B367">
        <v>1.3555904188880299</v>
      </c>
      <c r="C367" t="s">
        <v>367</v>
      </c>
    </row>
    <row r="368" spans="1:3" x14ac:dyDescent="0.35">
      <c r="A368">
        <v>25880</v>
      </c>
      <c r="B368">
        <v>-0.82283357941596802</v>
      </c>
      <c r="C368" t="s">
        <v>368</v>
      </c>
    </row>
    <row r="369" spans="1:3" x14ac:dyDescent="0.35">
      <c r="A369">
        <v>25900</v>
      </c>
      <c r="B369">
        <v>0.65655505367701505</v>
      </c>
      <c r="C369" t="s">
        <v>369</v>
      </c>
    </row>
    <row r="370" spans="1:3" x14ac:dyDescent="0.35">
      <c r="A370">
        <v>25940</v>
      </c>
      <c r="B370">
        <v>0.60088116740252695</v>
      </c>
      <c r="C370" t="s">
        <v>370</v>
      </c>
    </row>
    <row r="371" spans="1:3" x14ac:dyDescent="0.35">
      <c r="A371">
        <v>25980</v>
      </c>
      <c r="B371">
        <v>-0.70061368081380904</v>
      </c>
      <c r="C371" t="s">
        <v>371</v>
      </c>
    </row>
    <row r="372" spans="1:3" x14ac:dyDescent="0.35">
      <c r="A372">
        <v>26020</v>
      </c>
      <c r="B372">
        <v>-0.302726918309356</v>
      </c>
      <c r="C372" t="s">
        <v>372</v>
      </c>
    </row>
    <row r="373" spans="1:3" x14ac:dyDescent="0.35">
      <c r="A373">
        <v>26090</v>
      </c>
      <c r="B373">
        <v>0.23029732510499001</v>
      </c>
      <c r="C373" t="s">
        <v>373</v>
      </c>
    </row>
    <row r="374" spans="1:3" x14ac:dyDescent="0.35">
      <c r="A374">
        <v>26140</v>
      </c>
      <c r="B374">
        <v>9.2013163713356702E-2</v>
      </c>
      <c r="C374" t="s">
        <v>374</v>
      </c>
    </row>
    <row r="375" spans="1:3" x14ac:dyDescent="0.35">
      <c r="A375">
        <v>26220</v>
      </c>
      <c r="B375">
        <v>-0.32033389367234699</v>
      </c>
      <c r="C375" t="s">
        <v>375</v>
      </c>
    </row>
    <row r="376" spans="1:3" x14ac:dyDescent="0.35">
      <c r="A376">
        <v>26300</v>
      </c>
      <c r="B376">
        <v>0.231096052102823</v>
      </c>
      <c r="C376" t="s">
        <v>376</v>
      </c>
    </row>
    <row r="377" spans="1:3" x14ac:dyDescent="0.35">
      <c r="A377">
        <v>26340</v>
      </c>
      <c r="B377">
        <v>-0.65966664983043799</v>
      </c>
      <c r="C377" t="s">
        <v>377</v>
      </c>
    </row>
    <row r="378" spans="1:3" x14ac:dyDescent="0.35">
      <c r="A378">
        <v>26380</v>
      </c>
      <c r="B378">
        <v>0.90556234959346404</v>
      </c>
      <c r="C378" t="s">
        <v>378</v>
      </c>
    </row>
    <row r="379" spans="1:3" x14ac:dyDescent="0.35">
      <c r="A379">
        <v>26420</v>
      </c>
      <c r="B379">
        <v>3.1266024701132702</v>
      </c>
      <c r="C379" t="s">
        <v>379</v>
      </c>
    </row>
    <row r="380" spans="1:3" x14ac:dyDescent="0.35">
      <c r="A380">
        <v>26460</v>
      </c>
      <c r="B380">
        <v>6.6963499366102797E-3</v>
      </c>
      <c r="C380" t="s">
        <v>380</v>
      </c>
    </row>
    <row r="381" spans="1:3" x14ac:dyDescent="0.35">
      <c r="A381">
        <v>26500</v>
      </c>
      <c r="B381">
        <v>-0.76558491223917202</v>
      </c>
      <c r="C381" t="s">
        <v>381</v>
      </c>
    </row>
    <row r="382" spans="1:3" x14ac:dyDescent="0.35">
      <c r="A382">
        <v>26540</v>
      </c>
      <c r="B382">
        <v>-0.84640648476917502</v>
      </c>
      <c r="C382" t="s">
        <v>382</v>
      </c>
    </row>
    <row r="383" spans="1:3" x14ac:dyDescent="0.35">
      <c r="A383">
        <v>26580</v>
      </c>
      <c r="B383">
        <v>0.59973567072350498</v>
      </c>
      <c r="C383" t="s">
        <v>383</v>
      </c>
    </row>
    <row r="384" spans="1:3" x14ac:dyDescent="0.35">
      <c r="A384">
        <v>26620</v>
      </c>
      <c r="B384">
        <v>1.0299479288231499</v>
      </c>
      <c r="C384" t="s">
        <v>384</v>
      </c>
    </row>
    <row r="385" spans="1:3" x14ac:dyDescent="0.35">
      <c r="A385">
        <v>26660</v>
      </c>
      <c r="B385">
        <v>-0.80371400442650898</v>
      </c>
      <c r="C385" t="s">
        <v>385</v>
      </c>
    </row>
    <row r="386" spans="1:3" x14ac:dyDescent="0.35">
      <c r="A386">
        <v>26700</v>
      </c>
      <c r="B386">
        <v>-1.0912140215650601</v>
      </c>
      <c r="C386" t="s">
        <v>386</v>
      </c>
    </row>
    <row r="387" spans="1:3" x14ac:dyDescent="0.35">
      <c r="A387">
        <v>26740</v>
      </c>
      <c r="B387">
        <v>-0.44557769703504801</v>
      </c>
      <c r="C387" t="s">
        <v>387</v>
      </c>
    </row>
    <row r="388" spans="1:3" x14ac:dyDescent="0.35">
      <c r="A388">
        <v>26780</v>
      </c>
      <c r="B388">
        <v>-0.72417319770294997</v>
      </c>
      <c r="C388" t="s">
        <v>388</v>
      </c>
    </row>
    <row r="389" spans="1:3" x14ac:dyDescent="0.35">
      <c r="A389">
        <v>26820</v>
      </c>
      <c r="B389">
        <v>0.29667723492402498</v>
      </c>
      <c r="C389" t="s">
        <v>389</v>
      </c>
    </row>
    <row r="390" spans="1:3" x14ac:dyDescent="0.35">
      <c r="A390">
        <v>26860</v>
      </c>
      <c r="B390">
        <v>-0.33977825076928198</v>
      </c>
      <c r="C390" t="s">
        <v>390</v>
      </c>
    </row>
    <row r="391" spans="1:3" x14ac:dyDescent="0.35">
      <c r="A391">
        <v>26900</v>
      </c>
      <c r="B391">
        <v>2.2440233914776502</v>
      </c>
      <c r="C391" t="s">
        <v>391</v>
      </c>
    </row>
    <row r="392" spans="1:3" x14ac:dyDescent="0.35">
      <c r="A392">
        <v>26940</v>
      </c>
      <c r="B392">
        <v>-1.01165268349022</v>
      </c>
      <c r="C392" t="s">
        <v>392</v>
      </c>
    </row>
    <row r="393" spans="1:3" x14ac:dyDescent="0.35">
      <c r="A393">
        <v>26960</v>
      </c>
      <c r="B393">
        <v>-0.68099194336569402</v>
      </c>
      <c r="C393" t="s">
        <v>393</v>
      </c>
    </row>
    <row r="394" spans="1:3" x14ac:dyDescent="0.35">
      <c r="A394">
        <v>26980</v>
      </c>
      <c r="B394">
        <v>0.116087611749598</v>
      </c>
      <c r="C394" t="s">
        <v>394</v>
      </c>
    </row>
    <row r="395" spans="1:3" x14ac:dyDescent="0.35">
      <c r="A395">
        <v>27020</v>
      </c>
      <c r="B395">
        <v>-0.70799505211973501</v>
      </c>
      <c r="C395" t="s">
        <v>395</v>
      </c>
    </row>
    <row r="396" spans="1:3" x14ac:dyDescent="0.35">
      <c r="A396">
        <v>27060</v>
      </c>
      <c r="B396">
        <v>0.34661778214853201</v>
      </c>
      <c r="C396" t="s">
        <v>396</v>
      </c>
    </row>
    <row r="397" spans="1:3" x14ac:dyDescent="0.35">
      <c r="A397">
        <v>27100</v>
      </c>
      <c r="B397">
        <v>0.42947129454026001</v>
      </c>
      <c r="C397" t="s">
        <v>397</v>
      </c>
    </row>
    <row r="398" spans="1:3" x14ac:dyDescent="0.35">
      <c r="A398">
        <v>27140</v>
      </c>
      <c r="B398">
        <v>1.1671592651004401</v>
      </c>
      <c r="C398" t="s">
        <v>398</v>
      </c>
    </row>
    <row r="399" spans="1:3" x14ac:dyDescent="0.35">
      <c r="A399">
        <v>27160</v>
      </c>
      <c r="B399">
        <v>-1.1139233004788101</v>
      </c>
      <c r="C399" t="s">
        <v>399</v>
      </c>
    </row>
    <row r="400" spans="1:3" x14ac:dyDescent="0.35">
      <c r="A400">
        <v>27180</v>
      </c>
      <c r="B400">
        <v>6.3875083502003702E-2</v>
      </c>
      <c r="C400" t="s">
        <v>400</v>
      </c>
    </row>
    <row r="401" spans="1:3" x14ac:dyDescent="0.35">
      <c r="A401">
        <v>27220</v>
      </c>
      <c r="B401">
        <v>0.58190399884539601</v>
      </c>
      <c r="C401" t="s">
        <v>401</v>
      </c>
    </row>
    <row r="402" spans="1:3" x14ac:dyDescent="0.35">
      <c r="A402">
        <v>27260</v>
      </c>
      <c r="B402">
        <v>1.70348374805031</v>
      </c>
      <c r="C402" t="s">
        <v>402</v>
      </c>
    </row>
    <row r="403" spans="1:3" x14ac:dyDescent="0.35">
      <c r="A403">
        <v>27300</v>
      </c>
      <c r="B403">
        <v>-0.98307674161903702</v>
      </c>
      <c r="C403" t="s">
        <v>403</v>
      </c>
    </row>
    <row r="404" spans="1:3" x14ac:dyDescent="0.35">
      <c r="A404">
        <v>27340</v>
      </c>
      <c r="B404">
        <v>6.2445541981867497E-2</v>
      </c>
      <c r="C404" t="s">
        <v>404</v>
      </c>
    </row>
    <row r="405" spans="1:3" x14ac:dyDescent="0.35">
      <c r="A405">
        <v>27380</v>
      </c>
      <c r="B405">
        <v>-0.56204090475706303</v>
      </c>
      <c r="C405" t="s">
        <v>405</v>
      </c>
    </row>
    <row r="406" spans="1:3" x14ac:dyDescent="0.35">
      <c r="A406">
        <v>27420</v>
      </c>
      <c r="B406">
        <v>-0.82130972634247201</v>
      </c>
      <c r="C406" t="s">
        <v>406</v>
      </c>
    </row>
    <row r="407" spans="1:3" x14ac:dyDescent="0.35">
      <c r="A407">
        <v>27460</v>
      </c>
      <c r="B407">
        <v>8.9911541117095803E-2</v>
      </c>
      <c r="C407" t="s">
        <v>407</v>
      </c>
    </row>
    <row r="408" spans="1:3" x14ac:dyDescent="0.35">
      <c r="A408">
        <v>27500</v>
      </c>
      <c r="B408">
        <v>0.16368121523609</v>
      </c>
      <c r="C408" t="s">
        <v>408</v>
      </c>
    </row>
    <row r="409" spans="1:3" x14ac:dyDescent="0.35">
      <c r="A409">
        <v>27540</v>
      </c>
      <c r="B409">
        <v>-0.39393799088203502</v>
      </c>
      <c r="C409" t="s">
        <v>409</v>
      </c>
    </row>
    <row r="410" spans="1:3" x14ac:dyDescent="0.35">
      <c r="A410">
        <v>27600</v>
      </c>
      <c r="B410">
        <v>-0.242298895342725</v>
      </c>
      <c r="C410" t="s">
        <v>410</v>
      </c>
    </row>
    <row r="411" spans="1:3" x14ac:dyDescent="0.35">
      <c r="A411">
        <v>27620</v>
      </c>
      <c r="B411">
        <v>0.18215223654476201</v>
      </c>
      <c r="C411" t="s">
        <v>411</v>
      </c>
    </row>
    <row r="412" spans="1:3" x14ac:dyDescent="0.35">
      <c r="A412">
        <v>27700</v>
      </c>
      <c r="B412">
        <v>-1.15546431226688</v>
      </c>
      <c r="C412" t="s">
        <v>412</v>
      </c>
    </row>
    <row r="413" spans="1:3" x14ac:dyDescent="0.35">
      <c r="A413">
        <v>27740</v>
      </c>
      <c r="B413">
        <v>0.27852070848066202</v>
      </c>
      <c r="C413" t="s">
        <v>413</v>
      </c>
    </row>
    <row r="414" spans="1:3" x14ac:dyDescent="0.35">
      <c r="A414">
        <v>27780</v>
      </c>
      <c r="B414">
        <v>0.118799668437731</v>
      </c>
      <c r="C414" t="s">
        <v>414</v>
      </c>
    </row>
    <row r="415" spans="1:3" x14ac:dyDescent="0.35">
      <c r="A415">
        <v>27860</v>
      </c>
      <c r="B415">
        <v>2.9810519944745099E-2</v>
      </c>
      <c r="C415" t="s">
        <v>415</v>
      </c>
    </row>
    <row r="416" spans="1:3" x14ac:dyDescent="0.35">
      <c r="A416">
        <v>27900</v>
      </c>
      <c r="B416">
        <v>0.27005830128657299</v>
      </c>
      <c r="C416" t="s">
        <v>416</v>
      </c>
    </row>
    <row r="417" spans="1:3" x14ac:dyDescent="0.35">
      <c r="A417">
        <v>27920</v>
      </c>
      <c r="B417">
        <v>-0.72215384475967703</v>
      </c>
      <c r="C417" t="s">
        <v>417</v>
      </c>
    </row>
    <row r="418" spans="1:3" x14ac:dyDescent="0.35">
      <c r="A418">
        <v>27940</v>
      </c>
      <c r="B418">
        <v>0.135936611103947</v>
      </c>
      <c r="C418" t="s">
        <v>418</v>
      </c>
    </row>
    <row r="419" spans="1:3" x14ac:dyDescent="0.35">
      <c r="A419">
        <v>27980</v>
      </c>
      <c r="B419">
        <v>1.0244865903602201</v>
      </c>
      <c r="C419" t="s">
        <v>419</v>
      </c>
    </row>
    <row r="420" spans="1:3" x14ac:dyDescent="0.35">
      <c r="A420">
        <v>28020</v>
      </c>
      <c r="B420">
        <v>1.0781313455916699</v>
      </c>
      <c r="C420" t="s">
        <v>420</v>
      </c>
    </row>
    <row r="421" spans="1:3" x14ac:dyDescent="0.35">
      <c r="A421">
        <v>28060</v>
      </c>
      <c r="B421">
        <v>0.41291260231606502</v>
      </c>
      <c r="C421" t="s">
        <v>421</v>
      </c>
    </row>
    <row r="422" spans="1:3" x14ac:dyDescent="0.35">
      <c r="A422">
        <v>28100</v>
      </c>
      <c r="B422">
        <v>-0.22109893246267301</v>
      </c>
      <c r="C422" t="s">
        <v>422</v>
      </c>
    </row>
    <row r="423" spans="1:3" x14ac:dyDescent="0.35">
      <c r="A423">
        <v>28140</v>
      </c>
      <c r="B423">
        <v>2.5317227058195102</v>
      </c>
      <c r="C423" t="s">
        <v>423</v>
      </c>
    </row>
    <row r="424" spans="1:3" x14ac:dyDescent="0.35">
      <c r="A424">
        <v>28180</v>
      </c>
      <c r="B424">
        <v>0.54026686081155595</v>
      </c>
      <c r="C424" t="s">
        <v>424</v>
      </c>
    </row>
    <row r="425" spans="1:3" x14ac:dyDescent="0.35">
      <c r="A425">
        <v>28260</v>
      </c>
      <c r="B425">
        <v>-0.396963606934925</v>
      </c>
      <c r="C425" t="s">
        <v>425</v>
      </c>
    </row>
    <row r="426" spans="1:3" x14ac:dyDescent="0.35">
      <c r="A426">
        <v>28300</v>
      </c>
      <c r="B426">
        <v>-4.5246272399339102E-3</v>
      </c>
      <c r="C426" t="s">
        <v>426</v>
      </c>
    </row>
    <row r="427" spans="1:3" x14ac:dyDescent="0.35">
      <c r="A427">
        <v>28340</v>
      </c>
      <c r="B427">
        <v>-0.86494424966634398</v>
      </c>
      <c r="C427" t="s">
        <v>427</v>
      </c>
    </row>
    <row r="428" spans="1:3" x14ac:dyDescent="0.35">
      <c r="A428">
        <v>28380</v>
      </c>
      <c r="B428">
        <v>-1.08832607551331</v>
      </c>
      <c r="C428" t="s">
        <v>428</v>
      </c>
    </row>
    <row r="429" spans="1:3" x14ac:dyDescent="0.35">
      <c r="A429">
        <v>28420</v>
      </c>
      <c r="B429">
        <v>0.40984756412364998</v>
      </c>
      <c r="C429" t="s">
        <v>429</v>
      </c>
    </row>
    <row r="430" spans="1:3" x14ac:dyDescent="0.35">
      <c r="A430">
        <v>28500</v>
      </c>
      <c r="B430">
        <v>-0.41962943518680601</v>
      </c>
      <c r="C430" t="s">
        <v>430</v>
      </c>
    </row>
    <row r="431" spans="1:3" x14ac:dyDescent="0.35">
      <c r="A431">
        <v>28540</v>
      </c>
      <c r="B431">
        <v>-3.9906087851166901E-2</v>
      </c>
      <c r="C431" t="s">
        <v>431</v>
      </c>
    </row>
    <row r="432" spans="1:3" x14ac:dyDescent="0.35">
      <c r="A432">
        <v>28580</v>
      </c>
      <c r="B432">
        <v>0.81768860527294296</v>
      </c>
      <c r="C432" t="s">
        <v>432</v>
      </c>
    </row>
    <row r="433" spans="1:3" x14ac:dyDescent="0.35">
      <c r="A433">
        <v>28620</v>
      </c>
      <c r="B433">
        <v>1.49680185284544E-2</v>
      </c>
      <c r="C433" t="s">
        <v>433</v>
      </c>
    </row>
    <row r="434" spans="1:3" x14ac:dyDescent="0.35">
      <c r="A434">
        <v>28660</v>
      </c>
      <c r="B434">
        <v>0.36787086625363402</v>
      </c>
      <c r="C434" t="s">
        <v>434</v>
      </c>
    </row>
    <row r="435" spans="1:3" x14ac:dyDescent="0.35">
      <c r="A435">
        <v>28700</v>
      </c>
      <c r="B435">
        <v>0.60894286951061305</v>
      </c>
      <c r="C435" t="s">
        <v>435</v>
      </c>
    </row>
    <row r="436" spans="1:3" x14ac:dyDescent="0.35">
      <c r="A436">
        <v>28740</v>
      </c>
      <c r="B436">
        <v>0.72374910915838397</v>
      </c>
      <c r="C436" t="s">
        <v>436</v>
      </c>
    </row>
    <row r="437" spans="1:3" x14ac:dyDescent="0.35">
      <c r="A437">
        <v>28780</v>
      </c>
      <c r="B437">
        <v>-0.99542548886812598</v>
      </c>
      <c r="C437" t="s">
        <v>437</v>
      </c>
    </row>
    <row r="438" spans="1:3" x14ac:dyDescent="0.35">
      <c r="A438">
        <v>28820</v>
      </c>
      <c r="B438">
        <v>-0.77870154457212903</v>
      </c>
      <c r="C438" t="s">
        <v>438</v>
      </c>
    </row>
    <row r="439" spans="1:3" x14ac:dyDescent="0.35">
      <c r="A439">
        <v>28860</v>
      </c>
      <c r="B439">
        <v>-0.92698415576176096</v>
      </c>
      <c r="C439" t="s">
        <v>439</v>
      </c>
    </row>
    <row r="440" spans="1:3" x14ac:dyDescent="0.35">
      <c r="A440">
        <v>28900</v>
      </c>
      <c r="B440">
        <v>-0.49925040211822103</v>
      </c>
      <c r="C440" t="s">
        <v>440</v>
      </c>
    </row>
    <row r="441" spans="1:3" x14ac:dyDescent="0.35">
      <c r="A441">
        <v>28940</v>
      </c>
      <c r="B441">
        <v>1.4008353085099201</v>
      </c>
      <c r="C441" t="s">
        <v>441</v>
      </c>
    </row>
    <row r="442" spans="1:3" x14ac:dyDescent="0.35">
      <c r="A442">
        <v>29020</v>
      </c>
      <c r="B442">
        <v>-0.354241842171027</v>
      </c>
      <c r="C442" t="s">
        <v>442</v>
      </c>
    </row>
    <row r="443" spans="1:3" x14ac:dyDescent="0.35">
      <c r="A443">
        <v>29060</v>
      </c>
      <c r="B443">
        <v>-1.7707393568542701E-2</v>
      </c>
      <c r="C443" t="s">
        <v>443</v>
      </c>
    </row>
    <row r="444" spans="1:3" x14ac:dyDescent="0.35">
      <c r="A444">
        <v>29100</v>
      </c>
      <c r="B444">
        <v>0.33367755468835603</v>
      </c>
      <c r="C444" t="s">
        <v>444</v>
      </c>
    </row>
    <row r="445" spans="1:3" x14ac:dyDescent="0.35">
      <c r="A445">
        <v>29180</v>
      </c>
      <c r="B445">
        <v>1.3671297171838199</v>
      </c>
      <c r="C445" t="s">
        <v>445</v>
      </c>
    </row>
    <row r="446" spans="1:3" x14ac:dyDescent="0.35">
      <c r="A446">
        <v>29200</v>
      </c>
      <c r="B446">
        <v>0.292437278548214</v>
      </c>
      <c r="C446" t="s">
        <v>446</v>
      </c>
    </row>
    <row r="447" spans="1:3" x14ac:dyDescent="0.35">
      <c r="A447">
        <v>29260</v>
      </c>
      <c r="B447">
        <v>-0.85508873843206601</v>
      </c>
      <c r="C447" t="s">
        <v>447</v>
      </c>
    </row>
    <row r="448" spans="1:3" x14ac:dyDescent="0.35">
      <c r="A448">
        <v>29300</v>
      </c>
      <c r="B448">
        <v>-0.3383100239404</v>
      </c>
      <c r="C448" t="s">
        <v>448</v>
      </c>
    </row>
    <row r="449" spans="1:3" x14ac:dyDescent="0.35">
      <c r="A449">
        <v>29340</v>
      </c>
      <c r="B449">
        <v>0.509064565222896</v>
      </c>
      <c r="C449" t="s">
        <v>449</v>
      </c>
    </row>
    <row r="450" spans="1:3" x14ac:dyDescent="0.35">
      <c r="A450">
        <v>29380</v>
      </c>
      <c r="B450">
        <v>-0.33391291667325501</v>
      </c>
      <c r="C450" t="s">
        <v>450</v>
      </c>
    </row>
    <row r="451" spans="1:3" x14ac:dyDescent="0.35">
      <c r="A451">
        <v>29420</v>
      </c>
      <c r="B451">
        <v>0.247898710686066</v>
      </c>
      <c r="C451" t="s">
        <v>451</v>
      </c>
    </row>
    <row r="452" spans="1:3" x14ac:dyDescent="0.35">
      <c r="A452">
        <v>29460</v>
      </c>
      <c r="B452">
        <v>1.3552314748654</v>
      </c>
      <c r="C452" t="s">
        <v>452</v>
      </c>
    </row>
    <row r="453" spans="1:3" x14ac:dyDescent="0.35">
      <c r="A453">
        <v>29500</v>
      </c>
      <c r="B453">
        <v>-1.2984337508766699</v>
      </c>
      <c r="C453" t="s">
        <v>453</v>
      </c>
    </row>
    <row r="454" spans="1:3" x14ac:dyDescent="0.35">
      <c r="A454">
        <v>29540</v>
      </c>
      <c r="B454">
        <v>1.56730519128367</v>
      </c>
      <c r="C454" t="s">
        <v>454</v>
      </c>
    </row>
    <row r="455" spans="1:3" x14ac:dyDescent="0.35">
      <c r="A455">
        <v>29620</v>
      </c>
      <c r="B455">
        <v>1.02804871672206</v>
      </c>
      <c r="C455" t="s">
        <v>455</v>
      </c>
    </row>
    <row r="456" spans="1:3" x14ac:dyDescent="0.35">
      <c r="A456">
        <v>29660</v>
      </c>
      <c r="B456">
        <v>-0.47237151133773198</v>
      </c>
      <c r="C456" t="s">
        <v>456</v>
      </c>
    </row>
    <row r="457" spans="1:3" x14ac:dyDescent="0.35">
      <c r="A457">
        <v>29700</v>
      </c>
      <c r="B457">
        <v>0.94332528771234203</v>
      </c>
      <c r="C457" t="s">
        <v>457</v>
      </c>
    </row>
    <row r="458" spans="1:3" x14ac:dyDescent="0.35">
      <c r="A458">
        <v>29740</v>
      </c>
      <c r="B458">
        <v>0.27539743779241499</v>
      </c>
      <c r="C458" t="s">
        <v>458</v>
      </c>
    </row>
    <row r="459" spans="1:3" x14ac:dyDescent="0.35">
      <c r="A459">
        <v>29780</v>
      </c>
      <c r="B459">
        <v>-1.00496775165156</v>
      </c>
      <c r="C459" t="s">
        <v>459</v>
      </c>
    </row>
    <row r="460" spans="1:3" x14ac:dyDescent="0.35">
      <c r="A460">
        <v>29820</v>
      </c>
      <c r="B460">
        <v>2.2299314071624901</v>
      </c>
      <c r="C460" t="s">
        <v>460</v>
      </c>
    </row>
    <row r="461" spans="1:3" x14ac:dyDescent="0.35">
      <c r="A461">
        <v>29860</v>
      </c>
      <c r="B461">
        <v>-0.34817524835447899</v>
      </c>
      <c r="C461" t="s">
        <v>461</v>
      </c>
    </row>
    <row r="462" spans="1:3" x14ac:dyDescent="0.35">
      <c r="A462">
        <v>29900</v>
      </c>
      <c r="B462">
        <v>-0.894901911931688</v>
      </c>
      <c r="C462" t="s">
        <v>462</v>
      </c>
    </row>
    <row r="463" spans="1:3" x14ac:dyDescent="0.35">
      <c r="A463">
        <v>29940</v>
      </c>
      <c r="B463">
        <v>5.0479543370065799E-2</v>
      </c>
      <c r="C463" t="s">
        <v>463</v>
      </c>
    </row>
    <row r="464" spans="1:3" x14ac:dyDescent="0.35">
      <c r="A464">
        <v>29980</v>
      </c>
      <c r="B464">
        <v>-0.93522513661199302</v>
      </c>
      <c r="C464" t="s">
        <v>464</v>
      </c>
    </row>
    <row r="465" spans="1:3" x14ac:dyDescent="0.35">
      <c r="A465">
        <v>30020</v>
      </c>
      <c r="B465">
        <v>-0.102034121063167</v>
      </c>
      <c r="C465" t="s">
        <v>465</v>
      </c>
    </row>
    <row r="466" spans="1:3" x14ac:dyDescent="0.35">
      <c r="A466">
        <v>30060</v>
      </c>
      <c r="B466">
        <v>-0.84149027101512797</v>
      </c>
      <c r="C466" t="s">
        <v>466</v>
      </c>
    </row>
    <row r="467" spans="1:3" x14ac:dyDescent="0.35">
      <c r="A467">
        <v>30140</v>
      </c>
      <c r="B467">
        <v>9.7372123313498302E-2</v>
      </c>
      <c r="C467" t="s">
        <v>467</v>
      </c>
    </row>
    <row r="468" spans="1:3" x14ac:dyDescent="0.35">
      <c r="A468">
        <v>30220</v>
      </c>
      <c r="B468">
        <v>-1.0080949978739999</v>
      </c>
      <c r="C468" t="s">
        <v>468</v>
      </c>
    </row>
    <row r="469" spans="1:3" x14ac:dyDescent="0.35">
      <c r="A469">
        <v>30260</v>
      </c>
      <c r="B469">
        <v>-0.669565346631945</v>
      </c>
      <c r="C469" t="s">
        <v>469</v>
      </c>
    </row>
    <row r="470" spans="1:3" x14ac:dyDescent="0.35">
      <c r="A470">
        <v>30280</v>
      </c>
      <c r="B470">
        <v>-1.1853687363524501</v>
      </c>
      <c r="C470" t="s">
        <v>470</v>
      </c>
    </row>
    <row r="471" spans="1:3" x14ac:dyDescent="0.35">
      <c r="A471">
        <v>30300</v>
      </c>
      <c r="B471">
        <v>-0.432395561577122</v>
      </c>
      <c r="C471" t="s">
        <v>471</v>
      </c>
    </row>
    <row r="472" spans="1:3" x14ac:dyDescent="0.35">
      <c r="A472">
        <v>30340</v>
      </c>
      <c r="B472">
        <v>8.9600007818207802E-2</v>
      </c>
      <c r="C472" t="s">
        <v>472</v>
      </c>
    </row>
    <row r="473" spans="1:3" x14ac:dyDescent="0.35">
      <c r="A473">
        <v>30380</v>
      </c>
      <c r="B473">
        <v>-0.71910073315668499</v>
      </c>
      <c r="C473" t="s">
        <v>473</v>
      </c>
    </row>
    <row r="474" spans="1:3" x14ac:dyDescent="0.35">
      <c r="A474">
        <v>30420</v>
      </c>
      <c r="B474">
        <v>-0.97634239125809497</v>
      </c>
      <c r="C474" t="s">
        <v>474</v>
      </c>
    </row>
    <row r="475" spans="1:3" x14ac:dyDescent="0.35">
      <c r="A475">
        <v>30460</v>
      </c>
      <c r="B475">
        <v>1.30189286185486</v>
      </c>
      <c r="C475" t="s">
        <v>475</v>
      </c>
    </row>
    <row r="476" spans="1:3" x14ac:dyDescent="0.35">
      <c r="A476">
        <v>30580</v>
      </c>
      <c r="B476">
        <v>-1.11258407340734</v>
      </c>
      <c r="C476" t="s">
        <v>476</v>
      </c>
    </row>
    <row r="477" spans="1:3" x14ac:dyDescent="0.35">
      <c r="A477">
        <v>30620</v>
      </c>
      <c r="B477">
        <v>-2.9261304613096902E-2</v>
      </c>
      <c r="C477" t="s">
        <v>477</v>
      </c>
    </row>
    <row r="478" spans="1:3" x14ac:dyDescent="0.35">
      <c r="A478">
        <v>30660</v>
      </c>
      <c r="B478">
        <v>-1.27535406974376</v>
      </c>
      <c r="C478" t="s">
        <v>478</v>
      </c>
    </row>
    <row r="479" spans="1:3" x14ac:dyDescent="0.35">
      <c r="A479">
        <v>30700</v>
      </c>
      <c r="B479">
        <v>0.98276757058535702</v>
      </c>
      <c r="C479" t="s">
        <v>479</v>
      </c>
    </row>
    <row r="480" spans="1:3" x14ac:dyDescent="0.35">
      <c r="A480">
        <v>30780</v>
      </c>
      <c r="B480">
        <v>1.4673732566945501</v>
      </c>
      <c r="C480" t="s">
        <v>480</v>
      </c>
    </row>
    <row r="481" spans="1:3" x14ac:dyDescent="0.35">
      <c r="A481">
        <v>30820</v>
      </c>
      <c r="B481">
        <v>-0.87275712118598903</v>
      </c>
      <c r="C481" t="s">
        <v>481</v>
      </c>
    </row>
    <row r="482" spans="1:3" x14ac:dyDescent="0.35">
      <c r="A482">
        <v>30860</v>
      </c>
      <c r="B482">
        <v>0.46893081782234503</v>
      </c>
      <c r="C482" t="s">
        <v>482</v>
      </c>
    </row>
    <row r="483" spans="1:3" x14ac:dyDescent="0.35">
      <c r="A483">
        <v>30880</v>
      </c>
      <c r="B483">
        <v>-0.90407832665079002</v>
      </c>
      <c r="C483" t="s">
        <v>483</v>
      </c>
    </row>
    <row r="484" spans="1:3" x14ac:dyDescent="0.35">
      <c r="A484">
        <v>30900</v>
      </c>
      <c r="B484">
        <v>-0.93877863945657603</v>
      </c>
      <c r="C484" t="s">
        <v>484</v>
      </c>
    </row>
    <row r="485" spans="1:3" x14ac:dyDescent="0.35">
      <c r="A485">
        <v>30940</v>
      </c>
      <c r="B485">
        <v>-9.5020107600548506E-2</v>
      </c>
      <c r="C485" t="s">
        <v>485</v>
      </c>
    </row>
    <row r="486" spans="1:3" x14ac:dyDescent="0.35">
      <c r="A486">
        <v>30980</v>
      </c>
      <c r="B486">
        <v>0.50453053700991901</v>
      </c>
      <c r="C486" t="s">
        <v>486</v>
      </c>
    </row>
    <row r="487" spans="1:3" x14ac:dyDescent="0.35">
      <c r="A487">
        <v>31020</v>
      </c>
      <c r="B487">
        <v>-0.10167165539928399</v>
      </c>
      <c r="C487" t="s">
        <v>487</v>
      </c>
    </row>
    <row r="488" spans="1:3" x14ac:dyDescent="0.35">
      <c r="A488">
        <v>31060</v>
      </c>
      <c r="B488">
        <v>-0.81329999411286102</v>
      </c>
      <c r="C488" t="s">
        <v>488</v>
      </c>
    </row>
    <row r="489" spans="1:3" x14ac:dyDescent="0.35">
      <c r="A489">
        <v>31080</v>
      </c>
      <c r="B489">
        <v>4.1539737639300602</v>
      </c>
      <c r="C489" t="s">
        <v>489</v>
      </c>
    </row>
    <row r="490" spans="1:3" x14ac:dyDescent="0.35">
      <c r="A490">
        <v>31140</v>
      </c>
      <c r="B490">
        <v>2.0891819380711301</v>
      </c>
      <c r="C490" t="s">
        <v>490</v>
      </c>
    </row>
    <row r="491" spans="1:3" x14ac:dyDescent="0.35">
      <c r="A491">
        <v>31180</v>
      </c>
      <c r="B491">
        <v>0.71204508135720901</v>
      </c>
      <c r="C491" t="s">
        <v>491</v>
      </c>
    </row>
    <row r="492" spans="1:3" x14ac:dyDescent="0.35">
      <c r="A492">
        <v>31220</v>
      </c>
      <c r="B492">
        <v>-0.964860812559036</v>
      </c>
      <c r="C492" t="s">
        <v>492</v>
      </c>
    </row>
    <row r="493" spans="1:3" x14ac:dyDescent="0.35">
      <c r="A493">
        <v>31260</v>
      </c>
      <c r="B493">
        <v>-0.26834086612574798</v>
      </c>
      <c r="C493" t="s">
        <v>493</v>
      </c>
    </row>
    <row r="494" spans="1:3" x14ac:dyDescent="0.35">
      <c r="A494">
        <v>31300</v>
      </c>
      <c r="B494">
        <v>-0.56413295440359201</v>
      </c>
      <c r="C494" t="s">
        <v>494</v>
      </c>
    </row>
    <row r="495" spans="1:3" x14ac:dyDescent="0.35">
      <c r="A495">
        <v>31340</v>
      </c>
      <c r="B495">
        <v>0.39493823811161399</v>
      </c>
      <c r="C495" t="s">
        <v>495</v>
      </c>
    </row>
    <row r="496" spans="1:3" x14ac:dyDescent="0.35">
      <c r="A496">
        <v>31380</v>
      </c>
      <c r="B496">
        <v>-1.0296100041116101</v>
      </c>
      <c r="C496" t="s">
        <v>496</v>
      </c>
    </row>
    <row r="497" spans="1:3" x14ac:dyDescent="0.35">
      <c r="A497">
        <v>31420</v>
      </c>
      <c r="B497">
        <v>0.57248875478585304</v>
      </c>
      <c r="C497" t="s">
        <v>919</v>
      </c>
    </row>
    <row r="498" spans="1:3" x14ac:dyDescent="0.35">
      <c r="A498">
        <v>31460</v>
      </c>
      <c r="B498">
        <v>-0.235540949006632</v>
      </c>
      <c r="C498" t="s">
        <v>498</v>
      </c>
    </row>
    <row r="499" spans="1:3" x14ac:dyDescent="0.35">
      <c r="A499">
        <v>31500</v>
      </c>
      <c r="B499">
        <v>-0.9165601249159</v>
      </c>
      <c r="C499" t="s">
        <v>499</v>
      </c>
    </row>
    <row r="500" spans="1:3" x14ac:dyDescent="0.35">
      <c r="A500">
        <v>31540</v>
      </c>
      <c r="B500">
        <v>1.77074667028875</v>
      </c>
      <c r="C500" t="s">
        <v>500</v>
      </c>
    </row>
    <row r="501" spans="1:3" x14ac:dyDescent="0.35">
      <c r="A501">
        <v>31580</v>
      </c>
      <c r="B501">
        <v>-0.71412433127266695</v>
      </c>
      <c r="C501" t="s">
        <v>501</v>
      </c>
    </row>
    <row r="502" spans="1:3" x14ac:dyDescent="0.35">
      <c r="A502">
        <v>31620</v>
      </c>
      <c r="B502">
        <v>-0.99471085493508904</v>
      </c>
      <c r="C502" t="s">
        <v>502</v>
      </c>
    </row>
    <row r="503" spans="1:3" x14ac:dyDescent="0.35">
      <c r="A503">
        <v>31660</v>
      </c>
      <c r="B503">
        <v>-0.66710509903111603</v>
      </c>
      <c r="C503" t="s">
        <v>503</v>
      </c>
    </row>
    <row r="504" spans="1:3" x14ac:dyDescent="0.35">
      <c r="A504">
        <v>31680</v>
      </c>
      <c r="B504">
        <v>-1.15091023865119</v>
      </c>
      <c r="C504" t="s">
        <v>504</v>
      </c>
    </row>
    <row r="505" spans="1:3" x14ac:dyDescent="0.35">
      <c r="A505">
        <v>31700</v>
      </c>
      <c r="B505">
        <v>1.51741679012463</v>
      </c>
      <c r="C505" t="s">
        <v>505</v>
      </c>
    </row>
    <row r="506" spans="1:3" x14ac:dyDescent="0.35">
      <c r="A506">
        <v>31740</v>
      </c>
      <c r="B506">
        <v>-6.9233368687782598E-2</v>
      </c>
      <c r="C506" t="s">
        <v>506</v>
      </c>
    </row>
    <row r="507" spans="1:3" x14ac:dyDescent="0.35">
      <c r="A507">
        <v>31820</v>
      </c>
      <c r="B507">
        <v>-0.25789957614604297</v>
      </c>
      <c r="C507" t="s">
        <v>507</v>
      </c>
    </row>
    <row r="508" spans="1:3" x14ac:dyDescent="0.35">
      <c r="A508">
        <v>31860</v>
      </c>
      <c r="B508">
        <v>0.16552219010821301</v>
      </c>
      <c r="C508" t="s">
        <v>508</v>
      </c>
    </row>
    <row r="509" spans="1:3" x14ac:dyDescent="0.35">
      <c r="A509">
        <v>31900</v>
      </c>
      <c r="B509">
        <v>0.16801175184921999</v>
      </c>
      <c r="C509" t="s">
        <v>509</v>
      </c>
    </row>
    <row r="510" spans="1:3" x14ac:dyDescent="0.35">
      <c r="A510">
        <v>31930</v>
      </c>
      <c r="B510">
        <v>-0.544732491029982</v>
      </c>
      <c r="C510" t="s">
        <v>510</v>
      </c>
    </row>
    <row r="511" spans="1:3" x14ac:dyDescent="0.35">
      <c r="A511">
        <v>31940</v>
      </c>
      <c r="B511">
        <v>-0.59448122957526095</v>
      </c>
      <c r="C511" t="s">
        <v>511</v>
      </c>
    </row>
    <row r="512" spans="1:3" x14ac:dyDescent="0.35">
      <c r="A512">
        <v>31980</v>
      </c>
      <c r="B512">
        <v>-0.69898427858168</v>
      </c>
      <c r="C512" t="s">
        <v>512</v>
      </c>
    </row>
    <row r="513" spans="1:3" x14ac:dyDescent="0.35">
      <c r="A513">
        <v>32000</v>
      </c>
      <c r="B513">
        <v>-0.76760914641506806</v>
      </c>
      <c r="C513" t="s">
        <v>513</v>
      </c>
    </row>
    <row r="514" spans="1:3" x14ac:dyDescent="0.35">
      <c r="A514">
        <v>32020</v>
      </c>
      <c r="B514">
        <v>-0.52019203725695895</v>
      </c>
      <c r="C514" t="s">
        <v>514</v>
      </c>
    </row>
    <row r="515" spans="1:3" x14ac:dyDescent="0.35">
      <c r="A515">
        <v>32100</v>
      </c>
      <c r="B515">
        <v>-0.278486259004742</v>
      </c>
      <c r="C515" t="s">
        <v>515</v>
      </c>
    </row>
    <row r="516" spans="1:3" x14ac:dyDescent="0.35">
      <c r="A516">
        <v>32140</v>
      </c>
      <c r="B516">
        <v>-0.92824290483471195</v>
      </c>
      <c r="C516" t="s">
        <v>516</v>
      </c>
    </row>
    <row r="517" spans="1:3" x14ac:dyDescent="0.35">
      <c r="A517">
        <v>32180</v>
      </c>
      <c r="B517">
        <v>-1.1798250269847701</v>
      </c>
      <c r="C517" t="s">
        <v>517</v>
      </c>
    </row>
    <row r="518" spans="1:3" x14ac:dyDescent="0.35">
      <c r="A518">
        <v>32220</v>
      </c>
      <c r="B518">
        <v>-0.32370683861681498</v>
      </c>
      <c r="C518" t="s">
        <v>518</v>
      </c>
    </row>
    <row r="519" spans="1:3" x14ac:dyDescent="0.35">
      <c r="A519">
        <v>32260</v>
      </c>
      <c r="B519">
        <v>-0.92894404451509305</v>
      </c>
      <c r="C519" t="s">
        <v>519</v>
      </c>
    </row>
    <row r="520" spans="1:3" x14ac:dyDescent="0.35">
      <c r="A520">
        <v>32280</v>
      </c>
      <c r="B520">
        <v>-1.2762595410637101</v>
      </c>
      <c r="C520" t="s">
        <v>520</v>
      </c>
    </row>
    <row r="521" spans="1:3" x14ac:dyDescent="0.35">
      <c r="A521">
        <v>32300</v>
      </c>
      <c r="B521">
        <v>-0.32428656109956999</v>
      </c>
      <c r="C521" t="s">
        <v>521</v>
      </c>
    </row>
    <row r="522" spans="1:3" x14ac:dyDescent="0.35">
      <c r="A522">
        <v>32340</v>
      </c>
      <c r="B522">
        <v>-1.0485266096047701</v>
      </c>
      <c r="C522" t="s">
        <v>522</v>
      </c>
    </row>
    <row r="523" spans="1:3" x14ac:dyDescent="0.35">
      <c r="A523">
        <v>32380</v>
      </c>
      <c r="B523">
        <v>-0.31029183298523599</v>
      </c>
      <c r="C523" t="s">
        <v>523</v>
      </c>
    </row>
    <row r="524" spans="1:3" x14ac:dyDescent="0.35">
      <c r="A524">
        <v>32460</v>
      </c>
      <c r="B524">
        <v>-0.79394967270084305</v>
      </c>
      <c r="C524" t="s">
        <v>524</v>
      </c>
    </row>
    <row r="525" spans="1:3" x14ac:dyDescent="0.35">
      <c r="A525">
        <v>32500</v>
      </c>
      <c r="B525">
        <v>-1.1991080434657799</v>
      </c>
      <c r="C525" t="s">
        <v>525</v>
      </c>
    </row>
    <row r="526" spans="1:3" x14ac:dyDescent="0.35">
      <c r="A526">
        <v>32540</v>
      </c>
      <c r="B526">
        <v>-0.72060829008062599</v>
      </c>
      <c r="C526" t="s">
        <v>526</v>
      </c>
    </row>
    <row r="527" spans="1:3" x14ac:dyDescent="0.35">
      <c r="A527">
        <v>32580</v>
      </c>
      <c r="B527">
        <v>1.13258491392859</v>
      </c>
      <c r="C527" t="s">
        <v>527</v>
      </c>
    </row>
    <row r="528" spans="1:3" x14ac:dyDescent="0.35">
      <c r="A528">
        <v>32620</v>
      </c>
      <c r="B528">
        <v>-0.88725617886413199</v>
      </c>
      <c r="C528" t="s">
        <v>528</v>
      </c>
    </row>
    <row r="529" spans="1:3" x14ac:dyDescent="0.35">
      <c r="A529">
        <v>32660</v>
      </c>
      <c r="B529">
        <v>-0.78158549727191995</v>
      </c>
      <c r="C529" t="s">
        <v>529</v>
      </c>
    </row>
    <row r="530" spans="1:3" x14ac:dyDescent="0.35">
      <c r="A530">
        <v>32700</v>
      </c>
      <c r="B530">
        <v>-0.65082174895924605</v>
      </c>
      <c r="C530" t="s">
        <v>530</v>
      </c>
    </row>
    <row r="531" spans="1:3" x14ac:dyDescent="0.35">
      <c r="A531">
        <v>32740</v>
      </c>
      <c r="B531">
        <v>-0.131561599933849</v>
      </c>
      <c r="C531" t="s">
        <v>531</v>
      </c>
    </row>
    <row r="532" spans="1:3" x14ac:dyDescent="0.35">
      <c r="A532">
        <v>32780</v>
      </c>
      <c r="B532">
        <v>0.67790968353358305</v>
      </c>
      <c r="C532" t="s">
        <v>532</v>
      </c>
    </row>
    <row r="533" spans="1:3" x14ac:dyDescent="0.35">
      <c r="A533">
        <v>32820</v>
      </c>
      <c r="B533">
        <v>2.0271202175338301</v>
      </c>
      <c r="C533" t="s">
        <v>533</v>
      </c>
    </row>
    <row r="534" spans="1:3" x14ac:dyDescent="0.35">
      <c r="A534">
        <v>32860</v>
      </c>
      <c r="B534">
        <v>-0.74936298777536103</v>
      </c>
      <c r="C534" t="s">
        <v>534</v>
      </c>
    </row>
    <row r="535" spans="1:3" x14ac:dyDescent="0.35">
      <c r="A535">
        <v>32900</v>
      </c>
      <c r="B535">
        <v>5.8812668405520498E-2</v>
      </c>
      <c r="C535" t="s">
        <v>535</v>
      </c>
    </row>
    <row r="536" spans="1:3" x14ac:dyDescent="0.35">
      <c r="A536">
        <v>32940</v>
      </c>
      <c r="B536">
        <v>-6.5259382258066906E-2</v>
      </c>
      <c r="C536" t="s">
        <v>536</v>
      </c>
    </row>
    <row r="537" spans="1:3" x14ac:dyDescent="0.35">
      <c r="A537">
        <v>32980</v>
      </c>
      <c r="B537">
        <v>-0.93987510218833104</v>
      </c>
      <c r="C537" t="s">
        <v>537</v>
      </c>
    </row>
    <row r="538" spans="1:3" x14ac:dyDescent="0.35">
      <c r="A538">
        <v>33020</v>
      </c>
      <c r="B538">
        <v>-1.1485480230131</v>
      </c>
      <c r="C538" t="s">
        <v>538</v>
      </c>
    </row>
    <row r="539" spans="1:3" x14ac:dyDescent="0.35">
      <c r="A539">
        <v>33060</v>
      </c>
      <c r="B539">
        <v>-0.98057273569143399</v>
      </c>
      <c r="C539" t="s">
        <v>539</v>
      </c>
    </row>
    <row r="540" spans="1:3" x14ac:dyDescent="0.35">
      <c r="A540">
        <v>33100</v>
      </c>
      <c r="B540">
        <v>3.1133779238808201</v>
      </c>
      <c r="C540" t="s">
        <v>540</v>
      </c>
    </row>
    <row r="541" spans="1:3" x14ac:dyDescent="0.35">
      <c r="A541">
        <v>33140</v>
      </c>
      <c r="B541">
        <v>0.13945951845018101</v>
      </c>
      <c r="C541" t="s">
        <v>541</v>
      </c>
    </row>
    <row r="542" spans="1:3" x14ac:dyDescent="0.35">
      <c r="A542">
        <v>33180</v>
      </c>
      <c r="B542">
        <v>-1.1147705760714599</v>
      </c>
      <c r="C542" t="s">
        <v>542</v>
      </c>
    </row>
    <row r="543" spans="1:3" x14ac:dyDescent="0.35">
      <c r="A543">
        <v>33220</v>
      </c>
      <c r="B543">
        <v>-0.121892904731413</v>
      </c>
      <c r="C543" t="s">
        <v>543</v>
      </c>
    </row>
    <row r="544" spans="1:3" x14ac:dyDescent="0.35">
      <c r="A544">
        <v>33260</v>
      </c>
      <c r="B544">
        <v>0.74768621574522698</v>
      </c>
      <c r="C544" t="s">
        <v>544</v>
      </c>
    </row>
    <row r="545" spans="1:3" x14ac:dyDescent="0.35">
      <c r="A545">
        <v>33300</v>
      </c>
      <c r="B545">
        <v>-0.841959572428715</v>
      </c>
      <c r="C545" t="s">
        <v>545</v>
      </c>
    </row>
    <row r="546" spans="1:3" x14ac:dyDescent="0.35">
      <c r="A546">
        <v>33340</v>
      </c>
      <c r="B546">
        <v>3.0024741140789399</v>
      </c>
      <c r="C546" t="s">
        <v>546</v>
      </c>
    </row>
    <row r="547" spans="1:3" x14ac:dyDescent="0.35">
      <c r="A547">
        <v>33420</v>
      </c>
      <c r="B547">
        <v>-0.897831377445094</v>
      </c>
      <c r="C547" t="s">
        <v>547</v>
      </c>
    </row>
    <row r="548" spans="1:3" x14ac:dyDescent="0.35">
      <c r="A548">
        <v>33460</v>
      </c>
      <c r="B548">
        <v>3.18670666403349</v>
      </c>
      <c r="C548" t="s">
        <v>548</v>
      </c>
    </row>
    <row r="549" spans="1:3" x14ac:dyDescent="0.35">
      <c r="A549">
        <v>33500</v>
      </c>
      <c r="B549">
        <v>-8.8891192895624499E-2</v>
      </c>
      <c r="C549" t="s">
        <v>549</v>
      </c>
    </row>
    <row r="550" spans="1:3" x14ac:dyDescent="0.35">
      <c r="A550">
        <v>33540</v>
      </c>
      <c r="B550">
        <v>0.50109308748246395</v>
      </c>
      <c r="C550" t="s">
        <v>550</v>
      </c>
    </row>
    <row r="551" spans="1:3" x14ac:dyDescent="0.35">
      <c r="A551">
        <v>33580</v>
      </c>
      <c r="B551">
        <v>-0.81234447073814797</v>
      </c>
      <c r="C551" t="s">
        <v>551</v>
      </c>
    </row>
    <row r="552" spans="1:3" x14ac:dyDescent="0.35">
      <c r="A552">
        <v>33620</v>
      </c>
      <c r="B552">
        <v>-1.00684276393351</v>
      </c>
      <c r="C552" t="s">
        <v>552</v>
      </c>
    </row>
    <row r="553" spans="1:3" x14ac:dyDescent="0.35">
      <c r="A553">
        <v>33660</v>
      </c>
      <c r="B553">
        <v>1.14111037292145</v>
      </c>
      <c r="C553" t="s">
        <v>553</v>
      </c>
    </row>
    <row r="554" spans="1:3" x14ac:dyDescent="0.35">
      <c r="A554">
        <v>33700</v>
      </c>
      <c r="B554">
        <v>1.17435449699104</v>
      </c>
      <c r="C554" t="s">
        <v>554</v>
      </c>
    </row>
    <row r="555" spans="1:3" x14ac:dyDescent="0.35">
      <c r="A555">
        <v>33740</v>
      </c>
      <c r="B555">
        <v>0.47392101799789899</v>
      </c>
      <c r="C555" t="s">
        <v>555</v>
      </c>
    </row>
    <row r="556" spans="1:3" x14ac:dyDescent="0.35">
      <c r="A556">
        <v>33780</v>
      </c>
      <c r="B556">
        <v>-0.1929144728629</v>
      </c>
      <c r="C556" t="s">
        <v>556</v>
      </c>
    </row>
    <row r="557" spans="1:3" x14ac:dyDescent="0.35">
      <c r="A557">
        <v>33860</v>
      </c>
      <c r="B557">
        <v>0.88554387948584101</v>
      </c>
      <c r="C557" t="s">
        <v>557</v>
      </c>
    </row>
    <row r="558" spans="1:3" x14ac:dyDescent="0.35">
      <c r="A558">
        <v>33940</v>
      </c>
      <c r="B558">
        <v>-0.41022084643791701</v>
      </c>
      <c r="C558" t="s">
        <v>558</v>
      </c>
    </row>
    <row r="559" spans="1:3" x14ac:dyDescent="0.35">
      <c r="A559">
        <v>33980</v>
      </c>
      <c r="B559">
        <v>-0.11118901608034</v>
      </c>
      <c r="C559" t="s">
        <v>559</v>
      </c>
    </row>
    <row r="560" spans="1:3" x14ac:dyDescent="0.35">
      <c r="A560">
        <v>34020</v>
      </c>
      <c r="B560">
        <v>0.223753450931964</v>
      </c>
      <c r="C560" t="s">
        <v>560</v>
      </c>
    </row>
    <row r="561" spans="1:3" x14ac:dyDescent="0.35">
      <c r="A561">
        <v>34060</v>
      </c>
      <c r="B561">
        <v>8.1285160613499205E-3</v>
      </c>
      <c r="C561" t="s">
        <v>561</v>
      </c>
    </row>
    <row r="562" spans="1:3" x14ac:dyDescent="0.35">
      <c r="A562">
        <v>34100</v>
      </c>
      <c r="B562">
        <v>-0.264209956148027</v>
      </c>
      <c r="C562" t="s">
        <v>562</v>
      </c>
    </row>
    <row r="563" spans="1:3" x14ac:dyDescent="0.35">
      <c r="A563">
        <v>34140</v>
      </c>
      <c r="B563">
        <v>-0.60619695682209296</v>
      </c>
      <c r="C563" t="s">
        <v>563</v>
      </c>
    </row>
    <row r="564" spans="1:3" x14ac:dyDescent="0.35">
      <c r="A564">
        <v>34180</v>
      </c>
      <c r="B564">
        <v>-0.307688764939336</v>
      </c>
      <c r="C564" t="s">
        <v>564</v>
      </c>
    </row>
    <row r="565" spans="1:3" x14ac:dyDescent="0.35">
      <c r="A565">
        <v>34220</v>
      </c>
      <c r="B565">
        <v>-0.81084324260131202</v>
      </c>
      <c r="C565" t="s">
        <v>565</v>
      </c>
    </row>
    <row r="566" spans="1:3" x14ac:dyDescent="0.35">
      <c r="A566">
        <v>34260</v>
      </c>
      <c r="B566">
        <v>-0.47620374456344999</v>
      </c>
      <c r="C566" t="s">
        <v>566</v>
      </c>
    </row>
    <row r="567" spans="1:3" x14ac:dyDescent="0.35">
      <c r="A567">
        <v>34300</v>
      </c>
      <c r="B567">
        <v>-1.04213590007492</v>
      </c>
      <c r="C567" t="s">
        <v>567</v>
      </c>
    </row>
    <row r="568" spans="1:3" x14ac:dyDescent="0.35">
      <c r="A568">
        <v>34340</v>
      </c>
      <c r="B568">
        <v>-0.36238882832900898</v>
      </c>
      <c r="C568" t="s">
        <v>568</v>
      </c>
    </row>
    <row r="569" spans="1:3" x14ac:dyDescent="0.35">
      <c r="A569">
        <v>34380</v>
      </c>
      <c r="B569">
        <v>-0.48369825125098898</v>
      </c>
      <c r="C569" t="s">
        <v>569</v>
      </c>
    </row>
    <row r="570" spans="1:3" x14ac:dyDescent="0.35">
      <c r="A570">
        <v>34420</v>
      </c>
      <c r="B570">
        <v>-1.0335346940914001</v>
      </c>
      <c r="C570" t="s">
        <v>570</v>
      </c>
    </row>
    <row r="571" spans="1:3" x14ac:dyDescent="0.35">
      <c r="A571">
        <v>34460</v>
      </c>
      <c r="B571">
        <v>-1.1482629746455599</v>
      </c>
      <c r="C571" t="s">
        <v>571</v>
      </c>
    </row>
    <row r="572" spans="1:3" x14ac:dyDescent="0.35">
      <c r="A572">
        <v>34500</v>
      </c>
      <c r="B572">
        <v>-0.78938646755824404</v>
      </c>
      <c r="C572" t="s">
        <v>572</v>
      </c>
    </row>
    <row r="573" spans="1:3" x14ac:dyDescent="0.35">
      <c r="A573">
        <v>34540</v>
      </c>
      <c r="B573">
        <v>-0.72001223992664098</v>
      </c>
      <c r="C573" t="s">
        <v>573</v>
      </c>
    </row>
    <row r="574" spans="1:3" x14ac:dyDescent="0.35">
      <c r="A574">
        <v>34580</v>
      </c>
      <c r="B574">
        <v>0.31522038384097201</v>
      </c>
      <c r="C574" t="s">
        <v>574</v>
      </c>
    </row>
    <row r="575" spans="1:3" x14ac:dyDescent="0.35">
      <c r="A575">
        <v>34620</v>
      </c>
      <c r="B575">
        <v>-6.6741944379071202E-2</v>
      </c>
      <c r="C575" t="s">
        <v>575</v>
      </c>
    </row>
    <row r="576" spans="1:3" x14ac:dyDescent="0.35">
      <c r="A576">
        <v>34660</v>
      </c>
      <c r="B576">
        <v>-0.86613081292169303</v>
      </c>
      <c r="C576" t="s">
        <v>576</v>
      </c>
    </row>
    <row r="577" spans="1:3" x14ac:dyDescent="0.35">
      <c r="A577">
        <v>34700</v>
      </c>
      <c r="B577">
        <v>-0.90933468860718902</v>
      </c>
      <c r="C577" t="s">
        <v>577</v>
      </c>
    </row>
    <row r="578" spans="1:3" x14ac:dyDescent="0.35">
      <c r="A578">
        <v>34740</v>
      </c>
      <c r="B578">
        <v>0.57701953881232604</v>
      </c>
      <c r="C578" t="s">
        <v>578</v>
      </c>
    </row>
    <row r="579" spans="1:3" x14ac:dyDescent="0.35">
      <c r="A579">
        <v>34780</v>
      </c>
      <c r="B579">
        <v>-0.51052410354136901</v>
      </c>
      <c r="C579" t="s">
        <v>579</v>
      </c>
    </row>
    <row r="580" spans="1:3" x14ac:dyDescent="0.35">
      <c r="A580">
        <v>34820</v>
      </c>
      <c r="B580">
        <v>0.62721067098710104</v>
      </c>
      <c r="C580" t="s">
        <v>580</v>
      </c>
    </row>
    <row r="581" spans="1:3" x14ac:dyDescent="0.35">
      <c r="A581">
        <v>34860</v>
      </c>
      <c r="B581">
        <v>-0.41877784753948599</v>
      </c>
      <c r="C581" t="s">
        <v>581</v>
      </c>
    </row>
    <row r="582" spans="1:3" x14ac:dyDescent="0.35">
      <c r="A582">
        <v>34900</v>
      </c>
      <c r="B582">
        <v>0.58375306239451896</v>
      </c>
      <c r="C582" t="s">
        <v>582</v>
      </c>
    </row>
    <row r="583" spans="1:3" x14ac:dyDescent="0.35">
      <c r="A583">
        <v>34940</v>
      </c>
      <c r="B583">
        <v>1.0355992132916201</v>
      </c>
      <c r="C583" t="s">
        <v>583</v>
      </c>
    </row>
    <row r="584" spans="1:3" x14ac:dyDescent="0.35">
      <c r="A584">
        <v>34980</v>
      </c>
      <c r="B584">
        <v>2.3816289416862801</v>
      </c>
      <c r="C584" t="s">
        <v>584</v>
      </c>
    </row>
    <row r="585" spans="1:3" x14ac:dyDescent="0.35">
      <c r="A585">
        <v>35020</v>
      </c>
      <c r="B585">
        <v>-0.66101141552081599</v>
      </c>
      <c r="C585" t="s">
        <v>585</v>
      </c>
    </row>
    <row r="586" spans="1:3" x14ac:dyDescent="0.35">
      <c r="A586">
        <v>35060</v>
      </c>
      <c r="B586">
        <v>-1.0530030062447699</v>
      </c>
      <c r="C586" t="s">
        <v>586</v>
      </c>
    </row>
    <row r="587" spans="1:3" x14ac:dyDescent="0.35">
      <c r="A587">
        <v>35100</v>
      </c>
      <c r="B587">
        <v>-9.3916979729951097E-2</v>
      </c>
      <c r="C587" t="s">
        <v>587</v>
      </c>
    </row>
    <row r="588" spans="1:3" x14ac:dyDescent="0.35">
      <c r="A588">
        <v>35140</v>
      </c>
      <c r="B588">
        <v>-0.93983644741027605</v>
      </c>
      <c r="C588" t="s">
        <v>588</v>
      </c>
    </row>
    <row r="589" spans="1:3" x14ac:dyDescent="0.35">
      <c r="A589">
        <v>35220</v>
      </c>
      <c r="B589">
        <v>-1.0591401020629401</v>
      </c>
      <c r="C589" t="s">
        <v>589</v>
      </c>
    </row>
    <row r="590" spans="1:3" x14ac:dyDescent="0.35">
      <c r="A590">
        <v>35260</v>
      </c>
      <c r="B590">
        <v>-0.148949631625798</v>
      </c>
      <c r="C590" t="s">
        <v>590</v>
      </c>
    </row>
    <row r="591" spans="1:3" x14ac:dyDescent="0.35">
      <c r="A591">
        <v>35300</v>
      </c>
      <c r="B591">
        <v>2.23249196540467</v>
      </c>
      <c r="C591" t="s">
        <v>591</v>
      </c>
    </row>
    <row r="592" spans="1:3" x14ac:dyDescent="0.35">
      <c r="A592">
        <v>35380</v>
      </c>
      <c r="B592">
        <v>1.91010688304013</v>
      </c>
      <c r="C592" t="s">
        <v>592</v>
      </c>
    </row>
    <row r="593" spans="1:3" x14ac:dyDescent="0.35">
      <c r="A593">
        <v>35420</v>
      </c>
      <c r="B593">
        <v>5.7621126758824097E-3</v>
      </c>
      <c r="C593" t="s">
        <v>593</v>
      </c>
    </row>
    <row r="594" spans="1:3" x14ac:dyDescent="0.35">
      <c r="A594">
        <v>35440</v>
      </c>
      <c r="B594">
        <v>-0.136607710501745</v>
      </c>
      <c r="C594" t="s">
        <v>594</v>
      </c>
    </row>
    <row r="595" spans="1:3" x14ac:dyDescent="0.35">
      <c r="A595">
        <v>35460</v>
      </c>
      <c r="B595">
        <v>-1.0372124454188201</v>
      </c>
      <c r="C595" t="s">
        <v>595</v>
      </c>
    </row>
    <row r="596" spans="1:3" x14ac:dyDescent="0.35">
      <c r="A596">
        <v>35500</v>
      </c>
      <c r="B596">
        <v>-1.0916463914043</v>
      </c>
      <c r="C596" t="s">
        <v>596</v>
      </c>
    </row>
    <row r="597" spans="1:3" x14ac:dyDescent="0.35">
      <c r="A597">
        <v>35580</v>
      </c>
      <c r="B597">
        <v>-0.85944479559866704</v>
      </c>
      <c r="C597" t="s">
        <v>597</v>
      </c>
    </row>
    <row r="598" spans="1:3" x14ac:dyDescent="0.35">
      <c r="A598">
        <v>35620</v>
      </c>
      <c r="B598">
        <v>3.7966917984028199</v>
      </c>
      <c r="C598" t="s">
        <v>598</v>
      </c>
    </row>
    <row r="599" spans="1:3" x14ac:dyDescent="0.35">
      <c r="A599">
        <v>35660</v>
      </c>
      <c r="B599">
        <v>0.56318309638219999</v>
      </c>
      <c r="C599" t="s">
        <v>599</v>
      </c>
    </row>
    <row r="600" spans="1:3" x14ac:dyDescent="0.35">
      <c r="A600">
        <v>35700</v>
      </c>
      <c r="B600">
        <v>0.113924628435255</v>
      </c>
      <c r="C600" t="s">
        <v>600</v>
      </c>
    </row>
    <row r="601" spans="1:3" x14ac:dyDescent="0.35">
      <c r="A601">
        <v>35740</v>
      </c>
      <c r="B601">
        <v>-0.44954869457405999</v>
      </c>
      <c r="C601" t="s">
        <v>601</v>
      </c>
    </row>
    <row r="602" spans="1:3" x14ac:dyDescent="0.35">
      <c r="A602">
        <v>35820</v>
      </c>
      <c r="B602">
        <v>-0.53962962821365001</v>
      </c>
      <c r="C602" t="s">
        <v>602</v>
      </c>
    </row>
    <row r="603" spans="1:3" x14ac:dyDescent="0.35">
      <c r="A603">
        <v>35840</v>
      </c>
      <c r="B603">
        <v>1.4561732926192801</v>
      </c>
      <c r="C603" t="s">
        <v>603</v>
      </c>
    </row>
    <row r="604" spans="1:3" x14ac:dyDescent="0.35">
      <c r="A604">
        <v>35860</v>
      </c>
      <c r="B604">
        <v>-1.0256394976669501</v>
      </c>
      <c r="C604" t="s">
        <v>604</v>
      </c>
    </row>
    <row r="605" spans="1:3" x14ac:dyDescent="0.35">
      <c r="A605">
        <v>35900</v>
      </c>
      <c r="B605">
        <v>-0.68042580014569498</v>
      </c>
      <c r="C605" t="s">
        <v>605</v>
      </c>
    </row>
    <row r="606" spans="1:3" x14ac:dyDescent="0.35">
      <c r="A606">
        <v>35940</v>
      </c>
      <c r="B606">
        <v>-0.83390628761187202</v>
      </c>
      <c r="C606" t="s">
        <v>606</v>
      </c>
    </row>
    <row r="607" spans="1:3" x14ac:dyDescent="0.35">
      <c r="A607">
        <v>35980</v>
      </c>
      <c r="B607">
        <v>0.59824372383091795</v>
      </c>
      <c r="C607" t="s">
        <v>607</v>
      </c>
    </row>
    <row r="608" spans="1:3" x14ac:dyDescent="0.35">
      <c r="A608">
        <v>36020</v>
      </c>
      <c r="B608">
        <v>-9.4536544953186905E-2</v>
      </c>
      <c r="C608" t="s">
        <v>608</v>
      </c>
    </row>
    <row r="609" spans="1:3" x14ac:dyDescent="0.35">
      <c r="A609">
        <v>36100</v>
      </c>
      <c r="B609">
        <v>0.74128301302803401</v>
      </c>
      <c r="C609" t="s">
        <v>609</v>
      </c>
    </row>
    <row r="610" spans="1:3" x14ac:dyDescent="0.35">
      <c r="A610">
        <v>36140</v>
      </c>
      <c r="B610">
        <v>0.263811559014476</v>
      </c>
      <c r="C610" t="s">
        <v>610</v>
      </c>
    </row>
    <row r="611" spans="1:3" x14ac:dyDescent="0.35">
      <c r="A611">
        <v>36220</v>
      </c>
      <c r="B611">
        <v>0.46037226812159099</v>
      </c>
      <c r="C611" t="s">
        <v>611</v>
      </c>
    </row>
    <row r="612" spans="1:3" x14ac:dyDescent="0.35">
      <c r="A612">
        <v>36260</v>
      </c>
      <c r="B612">
        <v>1.37177463466431</v>
      </c>
      <c r="C612" t="s">
        <v>612</v>
      </c>
    </row>
    <row r="613" spans="1:3" x14ac:dyDescent="0.35">
      <c r="A613">
        <v>36300</v>
      </c>
      <c r="B613">
        <v>-0.398756422218012</v>
      </c>
      <c r="C613" t="s">
        <v>613</v>
      </c>
    </row>
    <row r="614" spans="1:3" x14ac:dyDescent="0.35">
      <c r="A614">
        <v>36340</v>
      </c>
      <c r="B614">
        <v>-0.56745382903866404</v>
      </c>
      <c r="C614" t="s">
        <v>614</v>
      </c>
    </row>
    <row r="615" spans="1:3" x14ac:dyDescent="0.35">
      <c r="A615">
        <v>36380</v>
      </c>
      <c r="B615">
        <v>-0.79639896455832004</v>
      </c>
      <c r="C615" t="s">
        <v>615</v>
      </c>
    </row>
    <row r="616" spans="1:3" x14ac:dyDescent="0.35">
      <c r="A616">
        <v>36420</v>
      </c>
      <c r="B616">
        <v>1.6613616247738801</v>
      </c>
      <c r="C616" t="s">
        <v>616</v>
      </c>
    </row>
    <row r="617" spans="1:3" x14ac:dyDescent="0.35">
      <c r="A617">
        <v>36460</v>
      </c>
      <c r="B617">
        <v>-0.22983463716538899</v>
      </c>
      <c r="C617" t="s">
        <v>617</v>
      </c>
    </row>
    <row r="618" spans="1:3" x14ac:dyDescent="0.35">
      <c r="A618">
        <v>36500</v>
      </c>
      <c r="B618">
        <v>0.63829729860665096</v>
      </c>
      <c r="C618" t="s">
        <v>618</v>
      </c>
    </row>
    <row r="619" spans="1:3" x14ac:dyDescent="0.35">
      <c r="A619">
        <v>36540</v>
      </c>
      <c r="B619">
        <v>1.6320125316512399</v>
      </c>
      <c r="C619" t="s">
        <v>619</v>
      </c>
    </row>
    <row r="620" spans="1:3" x14ac:dyDescent="0.35">
      <c r="A620">
        <v>36580</v>
      </c>
      <c r="B620">
        <v>-0.36421253319478297</v>
      </c>
      <c r="C620" t="s">
        <v>620</v>
      </c>
    </row>
    <row r="621" spans="1:3" x14ac:dyDescent="0.35">
      <c r="A621">
        <v>36620</v>
      </c>
      <c r="B621">
        <v>-0.66072131408119605</v>
      </c>
      <c r="C621" t="s">
        <v>621</v>
      </c>
    </row>
    <row r="622" spans="1:3" x14ac:dyDescent="0.35">
      <c r="A622">
        <v>36660</v>
      </c>
      <c r="B622">
        <v>-0.62003052271942105</v>
      </c>
      <c r="C622" t="s">
        <v>622</v>
      </c>
    </row>
    <row r="623" spans="1:3" x14ac:dyDescent="0.35">
      <c r="A623">
        <v>36700</v>
      </c>
      <c r="B623">
        <v>-0.57599517329741501</v>
      </c>
      <c r="C623" t="s">
        <v>623</v>
      </c>
    </row>
    <row r="624" spans="1:3" x14ac:dyDescent="0.35">
      <c r="A624">
        <v>36740</v>
      </c>
      <c r="B624">
        <v>2.2962351388962698</v>
      </c>
      <c r="C624" t="s">
        <v>624</v>
      </c>
    </row>
    <row r="625" spans="1:3" x14ac:dyDescent="0.35">
      <c r="A625">
        <v>36780</v>
      </c>
      <c r="B625">
        <v>0.68884625266686395</v>
      </c>
      <c r="C625" t="s">
        <v>625</v>
      </c>
    </row>
    <row r="626" spans="1:3" x14ac:dyDescent="0.35">
      <c r="A626">
        <v>36820</v>
      </c>
      <c r="B626">
        <v>-1.0989488782717001</v>
      </c>
      <c r="C626" t="s">
        <v>626</v>
      </c>
    </row>
    <row r="627" spans="1:3" x14ac:dyDescent="0.35">
      <c r="A627">
        <v>36830</v>
      </c>
      <c r="B627">
        <v>-1.1153218224888499</v>
      </c>
      <c r="C627" t="s">
        <v>627</v>
      </c>
    </row>
    <row r="628" spans="1:3" x14ac:dyDescent="0.35">
      <c r="A628">
        <v>36840</v>
      </c>
      <c r="B628">
        <v>-1.1477196779802099</v>
      </c>
      <c r="C628" t="s">
        <v>628</v>
      </c>
    </row>
    <row r="629" spans="1:3" x14ac:dyDescent="0.35">
      <c r="A629">
        <v>36860</v>
      </c>
      <c r="B629">
        <v>-5.1947751501979098E-2</v>
      </c>
      <c r="C629" t="s">
        <v>629</v>
      </c>
    </row>
    <row r="630" spans="1:3" x14ac:dyDescent="0.35">
      <c r="A630">
        <v>36900</v>
      </c>
      <c r="B630">
        <v>-0.798618175711161</v>
      </c>
      <c r="C630" t="s">
        <v>630</v>
      </c>
    </row>
    <row r="631" spans="1:3" x14ac:dyDescent="0.35">
      <c r="A631">
        <v>36940</v>
      </c>
      <c r="B631">
        <v>-0.67753922674014899</v>
      </c>
      <c r="C631" t="s">
        <v>631</v>
      </c>
    </row>
    <row r="632" spans="1:3" x14ac:dyDescent="0.35">
      <c r="A632">
        <v>36980</v>
      </c>
      <c r="B632">
        <v>-1.37299394614546E-2</v>
      </c>
      <c r="C632" t="s">
        <v>632</v>
      </c>
    </row>
    <row r="633" spans="1:3" x14ac:dyDescent="0.35">
      <c r="A633">
        <v>37020</v>
      </c>
      <c r="B633">
        <v>-0.38263805031665399</v>
      </c>
      <c r="C633" t="s">
        <v>633</v>
      </c>
    </row>
    <row r="634" spans="1:3" x14ac:dyDescent="0.35">
      <c r="A634">
        <v>37060</v>
      </c>
      <c r="B634">
        <v>-0.49201227294726002</v>
      </c>
      <c r="C634" t="s">
        <v>634</v>
      </c>
    </row>
    <row r="635" spans="1:3" x14ac:dyDescent="0.35">
      <c r="A635">
        <v>37080</v>
      </c>
      <c r="B635">
        <v>-0.88853997072709101</v>
      </c>
      <c r="C635" t="s">
        <v>635</v>
      </c>
    </row>
    <row r="636" spans="1:3" x14ac:dyDescent="0.35">
      <c r="A636">
        <v>37100</v>
      </c>
      <c r="B636">
        <v>1.89360742115869</v>
      </c>
      <c r="C636" t="s">
        <v>636</v>
      </c>
    </row>
    <row r="637" spans="1:3" x14ac:dyDescent="0.35">
      <c r="A637">
        <v>37120</v>
      </c>
      <c r="B637">
        <v>-0.48250881276977398</v>
      </c>
      <c r="C637" t="s">
        <v>637</v>
      </c>
    </row>
    <row r="638" spans="1:3" x14ac:dyDescent="0.35">
      <c r="A638">
        <v>37140</v>
      </c>
      <c r="B638">
        <v>6.8326459464111797E-2</v>
      </c>
      <c r="C638" t="s">
        <v>638</v>
      </c>
    </row>
    <row r="639" spans="1:3" x14ac:dyDescent="0.35">
      <c r="A639">
        <v>37220</v>
      </c>
      <c r="B639">
        <v>-0.72835469924722396</v>
      </c>
      <c r="C639" t="s">
        <v>639</v>
      </c>
    </row>
    <row r="640" spans="1:3" x14ac:dyDescent="0.35">
      <c r="A640">
        <v>37260</v>
      </c>
      <c r="B640">
        <v>-0.51766971415177099</v>
      </c>
      <c r="C640" t="s">
        <v>640</v>
      </c>
    </row>
    <row r="641" spans="1:3" x14ac:dyDescent="0.35">
      <c r="A641">
        <v>37300</v>
      </c>
      <c r="B641">
        <v>-0.90797440941153695</v>
      </c>
      <c r="C641" t="s">
        <v>641</v>
      </c>
    </row>
    <row r="642" spans="1:3" x14ac:dyDescent="0.35">
      <c r="A642">
        <v>37340</v>
      </c>
      <c r="B642">
        <v>1.1709082409126701</v>
      </c>
      <c r="C642" t="s">
        <v>642</v>
      </c>
    </row>
    <row r="643" spans="1:3" x14ac:dyDescent="0.35">
      <c r="A643">
        <v>37420</v>
      </c>
      <c r="B643">
        <v>-0.93906048334123504</v>
      </c>
      <c r="C643" t="s">
        <v>643</v>
      </c>
    </row>
    <row r="644" spans="1:3" x14ac:dyDescent="0.35">
      <c r="A644">
        <v>37460</v>
      </c>
      <c r="B644">
        <v>0.54407232423720697</v>
      </c>
      <c r="C644" t="s">
        <v>644</v>
      </c>
    </row>
    <row r="645" spans="1:3" x14ac:dyDescent="0.35">
      <c r="A645">
        <v>37500</v>
      </c>
      <c r="B645">
        <v>-0.88402856667761098</v>
      </c>
      <c r="C645" t="s">
        <v>645</v>
      </c>
    </row>
    <row r="646" spans="1:3" x14ac:dyDescent="0.35">
      <c r="A646">
        <v>37540</v>
      </c>
      <c r="B646">
        <v>-0.912885887263016</v>
      </c>
      <c r="C646" t="s">
        <v>646</v>
      </c>
    </row>
    <row r="647" spans="1:3" x14ac:dyDescent="0.35">
      <c r="A647">
        <v>37580</v>
      </c>
      <c r="B647">
        <v>-0.48390817761341798</v>
      </c>
      <c r="C647" t="s">
        <v>647</v>
      </c>
    </row>
    <row r="648" spans="1:3" x14ac:dyDescent="0.35">
      <c r="A648">
        <v>37620</v>
      </c>
      <c r="B648">
        <v>-0.15741754035358599</v>
      </c>
      <c r="C648" t="s">
        <v>648</v>
      </c>
    </row>
    <row r="649" spans="1:3" x14ac:dyDescent="0.35">
      <c r="A649">
        <v>37660</v>
      </c>
      <c r="B649">
        <v>-1.1039000745984699</v>
      </c>
      <c r="C649" t="s">
        <v>649</v>
      </c>
    </row>
    <row r="650" spans="1:3" x14ac:dyDescent="0.35">
      <c r="A650">
        <v>37740</v>
      </c>
      <c r="B650">
        <v>-0.44590930047790001</v>
      </c>
      <c r="C650" t="s">
        <v>650</v>
      </c>
    </row>
    <row r="651" spans="1:3" x14ac:dyDescent="0.35">
      <c r="A651">
        <v>37780</v>
      </c>
      <c r="B651">
        <v>-1.2095337930927399</v>
      </c>
      <c r="C651" t="s">
        <v>651</v>
      </c>
    </row>
    <row r="652" spans="1:3" x14ac:dyDescent="0.35">
      <c r="A652">
        <v>37860</v>
      </c>
      <c r="B652">
        <v>0.78676370760477399</v>
      </c>
      <c r="C652" t="s">
        <v>652</v>
      </c>
    </row>
    <row r="653" spans="1:3" x14ac:dyDescent="0.35">
      <c r="A653">
        <v>37900</v>
      </c>
      <c r="B653">
        <v>0.85788099749604996</v>
      </c>
      <c r="C653" t="s">
        <v>653</v>
      </c>
    </row>
    <row r="654" spans="1:3" x14ac:dyDescent="0.35">
      <c r="A654">
        <v>37940</v>
      </c>
      <c r="B654">
        <v>-1.0104474954137801</v>
      </c>
      <c r="C654" t="s">
        <v>654</v>
      </c>
    </row>
    <row r="655" spans="1:3" x14ac:dyDescent="0.35">
      <c r="A655">
        <v>37980</v>
      </c>
      <c r="B655">
        <v>3.4102115145280698</v>
      </c>
      <c r="C655" t="s">
        <v>655</v>
      </c>
    </row>
    <row r="656" spans="1:3" x14ac:dyDescent="0.35">
      <c r="A656">
        <v>38060</v>
      </c>
      <c r="B656">
        <v>2.6575253565343102</v>
      </c>
      <c r="C656" t="s">
        <v>656</v>
      </c>
    </row>
    <row r="657" spans="1:3" x14ac:dyDescent="0.35">
      <c r="A657">
        <v>38100</v>
      </c>
      <c r="B657">
        <v>-1.0022723223811001</v>
      </c>
      <c r="C657" t="s">
        <v>657</v>
      </c>
    </row>
    <row r="658" spans="1:3" x14ac:dyDescent="0.35">
      <c r="A658">
        <v>38180</v>
      </c>
      <c r="B658">
        <v>-0.58333653616734105</v>
      </c>
      <c r="C658" t="s">
        <v>658</v>
      </c>
    </row>
    <row r="659" spans="1:3" x14ac:dyDescent="0.35">
      <c r="A659">
        <v>38220</v>
      </c>
      <c r="B659">
        <v>-0.44212371733605099</v>
      </c>
      <c r="C659" t="s">
        <v>659</v>
      </c>
    </row>
    <row r="660" spans="1:3" x14ac:dyDescent="0.35">
      <c r="A660">
        <v>38240</v>
      </c>
      <c r="B660">
        <v>0.10191042957730399</v>
      </c>
      <c r="C660" t="s">
        <v>660</v>
      </c>
    </row>
    <row r="661" spans="1:3" x14ac:dyDescent="0.35">
      <c r="A661">
        <v>38260</v>
      </c>
      <c r="B661">
        <v>-1.0056569532342201</v>
      </c>
      <c r="C661" t="s">
        <v>661</v>
      </c>
    </row>
    <row r="662" spans="1:3" x14ac:dyDescent="0.35">
      <c r="A662">
        <v>38300</v>
      </c>
      <c r="B662">
        <v>2.6810788910852099</v>
      </c>
      <c r="C662" t="s">
        <v>662</v>
      </c>
    </row>
    <row r="663" spans="1:3" x14ac:dyDescent="0.35">
      <c r="A663">
        <v>38340</v>
      </c>
      <c r="B663">
        <v>0.403977371618787</v>
      </c>
      <c r="C663" t="s">
        <v>663</v>
      </c>
    </row>
    <row r="664" spans="1:3" x14ac:dyDescent="0.35">
      <c r="A664">
        <v>38380</v>
      </c>
      <c r="B664">
        <v>-0.96023179530184799</v>
      </c>
      <c r="C664" t="s">
        <v>664</v>
      </c>
    </row>
    <row r="665" spans="1:3" x14ac:dyDescent="0.35">
      <c r="A665">
        <v>38420</v>
      </c>
      <c r="B665">
        <v>-0.75169711859743304</v>
      </c>
      <c r="C665" t="s">
        <v>665</v>
      </c>
    </row>
    <row r="666" spans="1:3" x14ac:dyDescent="0.35">
      <c r="A666">
        <v>38460</v>
      </c>
      <c r="B666">
        <v>-0.27899749150452602</v>
      </c>
      <c r="C666" t="s">
        <v>666</v>
      </c>
    </row>
    <row r="667" spans="1:3" x14ac:dyDescent="0.35">
      <c r="A667">
        <v>38500</v>
      </c>
      <c r="B667">
        <v>-0.56794774119929403</v>
      </c>
      <c r="C667" t="s">
        <v>667</v>
      </c>
    </row>
    <row r="668" spans="1:3" x14ac:dyDescent="0.35">
      <c r="A668">
        <v>38540</v>
      </c>
      <c r="B668">
        <v>-2.27595254496849E-2</v>
      </c>
      <c r="C668" t="s">
        <v>668</v>
      </c>
    </row>
    <row r="669" spans="1:3" x14ac:dyDescent="0.35">
      <c r="A669">
        <v>38580</v>
      </c>
      <c r="B669">
        <v>-0.79839944089176196</v>
      </c>
      <c r="C669" t="s">
        <v>669</v>
      </c>
    </row>
    <row r="670" spans="1:3" x14ac:dyDescent="0.35">
      <c r="A670">
        <v>38620</v>
      </c>
      <c r="B670">
        <v>-0.59759514951870396</v>
      </c>
      <c r="C670" t="s">
        <v>670</v>
      </c>
    </row>
    <row r="671" spans="1:3" x14ac:dyDescent="0.35">
      <c r="A671">
        <v>38700</v>
      </c>
      <c r="B671">
        <v>-0.91902435349594702</v>
      </c>
      <c r="C671" t="s">
        <v>671</v>
      </c>
    </row>
    <row r="672" spans="1:3" x14ac:dyDescent="0.35">
      <c r="A672">
        <v>38740</v>
      </c>
      <c r="B672">
        <v>-0.71160230035582805</v>
      </c>
      <c r="C672" t="s">
        <v>672</v>
      </c>
    </row>
    <row r="673" spans="1:3" x14ac:dyDescent="0.35">
      <c r="A673">
        <v>38780</v>
      </c>
      <c r="B673">
        <v>-1.25310024096341</v>
      </c>
      <c r="C673" t="s">
        <v>673</v>
      </c>
    </row>
    <row r="674" spans="1:3" x14ac:dyDescent="0.35">
      <c r="A674">
        <v>38820</v>
      </c>
      <c r="B674">
        <v>-0.23799836391990101</v>
      </c>
      <c r="C674" t="s">
        <v>674</v>
      </c>
    </row>
    <row r="675" spans="1:3" x14ac:dyDescent="0.35">
      <c r="A675">
        <v>38840</v>
      </c>
      <c r="B675">
        <v>-0.53096765065764495</v>
      </c>
      <c r="C675" t="s">
        <v>675</v>
      </c>
    </row>
    <row r="676" spans="1:3" x14ac:dyDescent="0.35">
      <c r="A676">
        <v>38860</v>
      </c>
      <c r="B676">
        <v>1.57859877818877</v>
      </c>
      <c r="C676" t="s">
        <v>676</v>
      </c>
    </row>
    <row r="677" spans="1:3" x14ac:dyDescent="0.35">
      <c r="A677">
        <v>38900</v>
      </c>
      <c r="B677">
        <v>2.9357798305369802</v>
      </c>
      <c r="C677" t="s">
        <v>677</v>
      </c>
    </row>
    <row r="678" spans="1:3" x14ac:dyDescent="0.35">
      <c r="A678">
        <v>38920</v>
      </c>
      <c r="B678">
        <v>-0.64725968020323099</v>
      </c>
      <c r="C678" t="s">
        <v>678</v>
      </c>
    </row>
    <row r="679" spans="1:3" x14ac:dyDescent="0.35">
      <c r="A679">
        <v>38940</v>
      </c>
      <c r="B679">
        <v>0.98786828443520402</v>
      </c>
      <c r="C679" t="s">
        <v>679</v>
      </c>
    </row>
    <row r="680" spans="1:3" x14ac:dyDescent="0.35">
      <c r="A680">
        <v>39020</v>
      </c>
      <c r="B680">
        <v>-0.86944096028559203</v>
      </c>
      <c r="C680" t="s">
        <v>680</v>
      </c>
    </row>
    <row r="681" spans="1:3" x14ac:dyDescent="0.35">
      <c r="A681">
        <v>39060</v>
      </c>
      <c r="B681">
        <v>-5.3978213082378101E-2</v>
      </c>
      <c r="C681" t="s">
        <v>681</v>
      </c>
    </row>
    <row r="682" spans="1:3" x14ac:dyDescent="0.35">
      <c r="A682">
        <v>39140</v>
      </c>
      <c r="B682">
        <v>0.71210548863819501</v>
      </c>
      <c r="C682" t="s">
        <v>682</v>
      </c>
    </row>
    <row r="683" spans="1:3" x14ac:dyDescent="0.35">
      <c r="A683">
        <v>39220</v>
      </c>
      <c r="B683">
        <v>-0.85412245908078399</v>
      </c>
      <c r="C683" t="s">
        <v>683</v>
      </c>
    </row>
    <row r="684" spans="1:3" x14ac:dyDescent="0.35">
      <c r="A684">
        <v>39260</v>
      </c>
      <c r="B684">
        <v>-0.83311174073650995</v>
      </c>
      <c r="C684" t="s">
        <v>684</v>
      </c>
    </row>
    <row r="685" spans="1:3" x14ac:dyDescent="0.35">
      <c r="A685">
        <v>39300</v>
      </c>
      <c r="B685">
        <v>2.45412517848726</v>
      </c>
      <c r="C685" t="s">
        <v>685</v>
      </c>
    </row>
    <row r="686" spans="1:3" x14ac:dyDescent="0.35">
      <c r="A686">
        <v>39340</v>
      </c>
      <c r="B686">
        <v>1.6343221841959601</v>
      </c>
      <c r="C686" t="s">
        <v>686</v>
      </c>
    </row>
    <row r="687" spans="1:3" x14ac:dyDescent="0.35">
      <c r="A687">
        <v>39380</v>
      </c>
      <c r="B687">
        <v>-1.06990187755081E-2</v>
      </c>
      <c r="C687" t="s">
        <v>687</v>
      </c>
    </row>
    <row r="688" spans="1:3" x14ac:dyDescent="0.35">
      <c r="A688">
        <v>39420</v>
      </c>
      <c r="B688">
        <v>-0.95933610121036506</v>
      </c>
      <c r="C688" t="s">
        <v>688</v>
      </c>
    </row>
    <row r="689" spans="1:3" x14ac:dyDescent="0.35">
      <c r="A689">
        <v>39460</v>
      </c>
      <c r="B689">
        <v>0.37329201855122401</v>
      </c>
      <c r="C689" t="s">
        <v>689</v>
      </c>
    </row>
    <row r="690" spans="1:3" x14ac:dyDescent="0.35">
      <c r="A690">
        <v>39500</v>
      </c>
      <c r="B690">
        <v>-0.168834966488663</v>
      </c>
      <c r="C690" t="s">
        <v>690</v>
      </c>
    </row>
    <row r="691" spans="1:3" x14ac:dyDescent="0.35">
      <c r="A691">
        <v>39540</v>
      </c>
      <c r="B691">
        <v>0.50949787428860605</v>
      </c>
      <c r="C691" t="s">
        <v>691</v>
      </c>
    </row>
    <row r="692" spans="1:3" x14ac:dyDescent="0.35">
      <c r="A692">
        <v>39580</v>
      </c>
      <c r="B692">
        <v>1.76443047685459</v>
      </c>
      <c r="C692" t="s">
        <v>692</v>
      </c>
    </row>
    <row r="693" spans="1:3" x14ac:dyDescent="0.35">
      <c r="A693">
        <v>39660</v>
      </c>
      <c r="B693">
        <v>0.46880052757444901</v>
      </c>
      <c r="C693" t="s">
        <v>693</v>
      </c>
    </row>
    <row r="694" spans="1:3" x14ac:dyDescent="0.35">
      <c r="A694">
        <v>39700</v>
      </c>
      <c r="B694">
        <v>-0.99779575471330195</v>
      </c>
      <c r="C694" t="s">
        <v>694</v>
      </c>
    </row>
    <row r="695" spans="1:3" x14ac:dyDescent="0.35">
      <c r="A695">
        <v>39740</v>
      </c>
      <c r="B695">
        <v>1.1955141801174001</v>
      </c>
      <c r="C695" t="s">
        <v>695</v>
      </c>
    </row>
    <row r="696" spans="1:3" x14ac:dyDescent="0.35">
      <c r="A696">
        <v>39780</v>
      </c>
      <c r="B696">
        <v>-0.84232956503885104</v>
      </c>
      <c r="C696" t="s">
        <v>696</v>
      </c>
    </row>
    <row r="697" spans="1:3" x14ac:dyDescent="0.35">
      <c r="A697">
        <v>39820</v>
      </c>
      <c r="B697">
        <v>0.31855582127652499</v>
      </c>
      <c r="C697" t="s">
        <v>697</v>
      </c>
    </row>
    <row r="698" spans="1:3" x14ac:dyDescent="0.35">
      <c r="A698">
        <v>39860</v>
      </c>
      <c r="B698">
        <v>-0.59780327510215603</v>
      </c>
      <c r="C698" t="s">
        <v>698</v>
      </c>
    </row>
    <row r="699" spans="1:3" x14ac:dyDescent="0.35">
      <c r="A699">
        <v>39900</v>
      </c>
      <c r="B699">
        <v>1.4410168860196899</v>
      </c>
      <c r="C699" t="s">
        <v>699</v>
      </c>
    </row>
    <row r="700" spans="1:3" x14ac:dyDescent="0.35">
      <c r="A700">
        <v>39940</v>
      </c>
      <c r="B700">
        <v>-0.63370237398645501</v>
      </c>
      <c r="C700" t="s">
        <v>700</v>
      </c>
    </row>
    <row r="701" spans="1:3" x14ac:dyDescent="0.35">
      <c r="A701">
        <v>39980</v>
      </c>
      <c r="B701">
        <v>-0.32057529196849199</v>
      </c>
      <c r="C701" t="s">
        <v>701</v>
      </c>
    </row>
    <row r="702" spans="1:3" x14ac:dyDescent="0.35">
      <c r="A702">
        <v>40060</v>
      </c>
      <c r="B702">
        <v>1.90275367647879</v>
      </c>
      <c r="C702" t="s">
        <v>702</v>
      </c>
    </row>
    <row r="703" spans="1:3" x14ac:dyDescent="0.35">
      <c r="A703">
        <v>40080</v>
      </c>
      <c r="B703">
        <v>-0.24424300632364601</v>
      </c>
      <c r="C703" t="s">
        <v>703</v>
      </c>
    </row>
    <row r="704" spans="1:3" x14ac:dyDescent="0.35">
      <c r="A704">
        <v>40100</v>
      </c>
      <c r="B704">
        <v>-0.84786890788478497</v>
      </c>
      <c r="C704" t="s">
        <v>704</v>
      </c>
    </row>
    <row r="705" spans="1:3" x14ac:dyDescent="0.35">
      <c r="A705">
        <v>40140</v>
      </c>
      <c r="B705">
        <v>2.8646906903551201</v>
      </c>
      <c r="C705" t="s">
        <v>705</v>
      </c>
    </row>
    <row r="706" spans="1:3" x14ac:dyDescent="0.35">
      <c r="A706">
        <v>40180</v>
      </c>
      <c r="B706">
        <v>-0.50283067480443699</v>
      </c>
      <c r="C706" t="s">
        <v>706</v>
      </c>
    </row>
    <row r="707" spans="1:3" x14ac:dyDescent="0.35">
      <c r="A707">
        <v>40220</v>
      </c>
      <c r="B707">
        <v>0.69861434096716601</v>
      </c>
      <c r="C707" t="s">
        <v>707</v>
      </c>
    </row>
    <row r="708" spans="1:3" x14ac:dyDescent="0.35">
      <c r="A708">
        <v>40260</v>
      </c>
      <c r="B708">
        <v>-0.71258659551547898</v>
      </c>
      <c r="C708" t="s">
        <v>708</v>
      </c>
    </row>
    <row r="709" spans="1:3" x14ac:dyDescent="0.35">
      <c r="A709">
        <v>40300</v>
      </c>
      <c r="B709">
        <v>-0.98460400902012102</v>
      </c>
      <c r="C709" t="s">
        <v>709</v>
      </c>
    </row>
    <row r="710" spans="1:3" x14ac:dyDescent="0.35">
      <c r="A710">
        <v>40340</v>
      </c>
      <c r="B710">
        <v>0.44971631348687602</v>
      </c>
      <c r="C710" t="s">
        <v>710</v>
      </c>
    </row>
    <row r="711" spans="1:3" x14ac:dyDescent="0.35">
      <c r="A711">
        <v>40380</v>
      </c>
      <c r="B711">
        <v>2.0294422420694498</v>
      </c>
      <c r="C711" t="s">
        <v>711</v>
      </c>
    </row>
    <row r="712" spans="1:3" x14ac:dyDescent="0.35">
      <c r="A712">
        <v>40420</v>
      </c>
      <c r="B712">
        <v>1.38352227545315</v>
      </c>
      <c r="C712" t="s">
        <v>712</v>
      </c>
    </row>
    <row r="713" spans="1:3" x14ac:dyDescent="0.35">
      <c r="A713">
        <v>40460</v>
      </c>
      <c r="B713">
        <v>-0.82870867193098696</v>
      </c>
      <c r="C713" t="s">
        <v>713</v>
      </c>
    </row>
    <row r="714" spans="1:3" x14ac:dyDescent="0.35">
      <c r="A714">
        <v>40540</v>
      </c>
      <c r="B714">
        <v>-0.46477717666555102</v>
      </c>
      <c r="C714" t="s">
        <v>714</v>
      </c>
    </row>
    <row r="715" spans="1:3" x14ac:dyDescent="0.35">
      <c r="A715">
        <v>40580</v>
      </c>
      <c r="B715">
        <v>-2.2087472820126901E-2</v>
      </c>
      <c r="C715" t="s">
        <v>715</v>
      </c>
    </row>
    <row r="716" spans="1:3" x14ac:dyDescent="0.35">
      <c r="A716">
        <v>40620</v>
      </c>
      <c r="B716">
        <v>-0.68872515921078603</v>
      </c>
      <c r="C716" t="s">
        <v>716</v>
      </c>
    </row>
    <row r="717" spans="1:3" x14ac:dyDescent="0.35">
      <c r="A717">
        <v>40660</v>
      </c>
      <c r="B717">
        <v>-0.171412012326389</v>
      </c>
      <c r="C717" t="s">
        <v>717</v>
      </c>
    </row>
    <row r="718" spans="1:3" x14ac:dyDescent="0.35">
      <c r="A718">
        <v>40700</v>
      </c>
      <c r="B718">
        <v>-0.178698545236673</v>
      </c>
      <c r="C718" t="s">
        <v>718</v>
      </c>
    </row>
    <row r="719" spans="1:3" x14ac:dyDescent="0.35">
      <c r="A719">
        <v>40740</v>
      </c>
      <c r="B719">
        <v>-0.52403711614083104</v>
      </c>
      <c r="C719" t="s">
        <v>719</v>
      </c>
    </row>
    <row r="720" spans="1:3" x14ac:dyDescent="0.35">
      <c r="A720">
        <v>40780</v>
      </c>
      <c r="B720">
        <v>-0.192100884467861</v>
      </c>
      <c r="C720" t="s">
        <v>720</v>
      </c>
    </row>
    <row r="721" spans="1:3" x14ac:dyDescent="0.35">
      <c r="A721">
        <v>40820</v>
      </c>
      <c r="B721">
        <v>-0.49072003420361998</v>
      </c>
      <c r="C721" t="s">
        <v>721</v>
      </c>
    </row>
    <row r="722" spans="1:3" x14ac:dyDescent="0.35">
      <c r="A722">
        <v>40860</v>
      </c>
      <c r="B722">
        <v>-1.31701774843756E-2</v>
      </c>
      <c r="C722" t="s">
        <v>722</v>
      </c>
    </row>
    <row r="723" spans="1:3" x14ac:dyDescent="0.35">
      <c r="A723">
        <v>40900</v>
      </c>
      <c r="B723">
        <v>1.8957288176968401</v>
      </c>
      <c r="C723" t="s">
        <v>723</v>
      </c>
    </row>
    <row r="724" spans="1:3" x14ac:dyDescent="0.35">
      <c r="A724">
        <v>40940</v>
      </c>
      <c r="B724">
        <v>-0.96139896123674895</v>
      </c>
      <c r="C724" t="s">
        <v>724</v>
      </c>
    </row>
    <row r="725" spans="1:3" x14ac:dyDescent="0.35">
      <c r="A725">
        <v>40980</v>
      </c>
      <c r="B725">
        <v>0.72024079182832101</v>
      </c>
      <c r="C725" t="s">
        <v>725</v>
      </c>
    </row>
    <row r="726" spans="1:3" x14ac:dyDescent="0.35">
      <c r="A726">
        <v>41060</v>
      </c>
      <c r="B726">
        <v>0.68392956094596302</v>
      </c>
      <c r="C726" t="s">
        <v>726</v>
      </c>
    </row>
    <row r="727" spans="1:3" x14ac:dyDescent="0.35">
      <c r="A727">
        <v>41100</v>
      </c>
      <c r="B727">
        <v>0.67302739007574697</v>
      </c>
      <c r="C727" t="s">
        <v>727</v>
      </c>
    </row>
    <row r="728" spans="1:3" x14ac:dyDescent="0.35">
      <c r="A728">
        <v>41140</v>
      </c>
      <c r="B728">
        <v>4.8129259338802098E-2</v>
      </c>
      <c r="C728" t="s">
        <v>728</v>
      </c>
    </row>
    <row r="729" spans="1:3" x14ac:dyDescent="0.35">
      <c r="A729">
        <v>41180</v>
      </c>
      <c r="B729">
        <v>2.6545910861734798</v>
      </c>
      <c r="C729" t="s">
        <v>729</v>
      </c>
    </row>
    <row r="730" spans="1:3" x14ac:dyDescent="0.35">
      <c r="A730">
        <v>41220</v>
      </c>
      <c r="B730">
        <v>-0.91728250660028698</v>
      </c>
      <c r="C730" t="s">
        <v>730</v>
      </c>
    </row>
    <row r="731" spans="1:3" x14ac:dyDescent="0.35">
      <c r="A731">
        <v>41400</v>
      </c>
      <c r="B731">
        <v>-0.12834658004954699</v>
      </c>
      <c r="C731" t="s">
        <v>731</v>
      </c>
    </row>
    <row r="732" spans="1:3" x14ac:dyDescent="0.35">
      <c r="A732">
        <v>41420</v>
      </c>
      <c r="B732">
        <v>0.87500903988754797</v>
      </c>
      <c r="C732" t="s">
        <v>732</v>
      </c>
    </row>
    <row r="733" spans="1:3" x14ac:dyDescent="0.35">
      <c r="A733">
        <v>41460</v>
      </c>
      <c r="B733">
        <v>-0.33454971711466103</v>
      </c>
      <c r="C733" t="s">
        <v>733</v>
      </c>
    </row>
    <row r="734" spans="1:3" x14ac:dyDescent="0.35">
      <c r="A734">
        <v>41500</v>
      </c>
      <c r="B734">
        <v>0.87933497159489904</v>
      </c>
      <c r="C734" t="s">
        <v>734</v>
      </c>
    </row>
    <row r="735" spans="1:3" x14ac:dyDescent="0.35">
      <c r="A735">
        <v>41540</v>
      </c>
      <c r="B735">
        <v>0.66490100884681202</v>
      </c>
      <c r="C735" t="s">
        <v>735</v>
      </c>
    </row>
    <row r="736" spans="1:3" x14ac:dyDescent="0.35">
      <c r="A736">
        <v>41620</v>
      </c>
      <c r="B736">
        <v>2.4001730492938602</v>
      </c>
      <c r="C736" t="s">
        <v>736</v>
      </c>
    </row>
    <row r="737" spans="1:3" x14ac:dyDescent="0.35">
      <c r="A737">
        <v>41660</v>
      </c>
      <c r="B737">
        <v>-3.5513269675950998E-4</v>
      </c>
      <c r="C737" t="s">
        <v>737</v>
      </c>
    </row>
    <row r="738" spans="1:3" x14ac:dyDescent="0.35">
      <c r="A738">
        <v>41700</v>
      </c>
      <c r="B738">
        <v>2.0071621416331999</v>
      </c>
      <c r="C738" t="s">
        <v>738</v>
      </c>
    </row>
    <row r="739" spans="1:3" x14ac:dyDescent="0.35">
      <c r="A739">
        <v>41740</v>
      </c>
      <c r="B739">
        <v>2.76138841209593</v>
      </c>
      <c r="C739" t="s">
        <v>739</v>
      </c>
    </row>
    <row r="740" spans="1:3" x14ac:dyDescent="0.35">
      <c r="A740">
        <v>41760</v>
      </c>
      <c r="B740">
        <v>-0.25743427200670799</v>
      </c>
      <c r="C740" t="s">
        <v>740</v>
      </c>
    </row>
    <row r="741" spans="1:3" x14ac:dyDescent="0.35">
      <c r="A741">
        <v>41780</v>
      </c>
      <c r="B741">
        <v>-0.25839261940429797</v>
      </c>
      <c r="C741" t="s">
        <v>741</v>
      </c>
    </row>
    <row r="742" spans="1:3" x14ac:dyDescent="0.35">
      <c r="A742">
        <v>41820</v>
      </c>
      <c r="B742">
        <v>-0.65594786392341997</v>
      </c>
      <c r="C742" t="s">
        <v>742</v>
      </c>
    </row>
    <row r="743" spans="1:3" x14ac:dyDescent="0.35">
      <c r="A743">
        <v>41860</v>
      </c>
      <c r="B743">
        <v>3.2692356868168302</v>
      </c>
      <c r="C743" t="s">
        <v>743</v>
      </c>
    </row>
    <row r="744" spans="1:3" x14ac:dyDescent="0.35">
      <c r="A744">
        <v>41940</v>
      </c>
      <c r="B744">
        <v>2.9443155166245898</v>
      </c>
      <c r="C744" t="s">
        <v>744</v>
      </c>
    </row>
    <row r="745" spans="1:3" x14ac:dyDescent="0.35">
      <c r="A745">
        <v>42020</v>
      </c>
      <c r="B745">
        <v>0.86669750979513505</v>
      </c>
      <c r="C745" t="s">
        <v>745</v>
      </c>
    </row>
    <row r="746" spans="1:3" x14ac:dyDescent="0.35">
      <c r="A746">
        <v>42100</v>
      </c>
      <c r="B746">
        <v>1.1808025137254401</v>
      </c>
      <c r="C746" t="s">
        <v>746</v>
      </c>
    </row>
    <row r="747" spans="1:3" x14ac:dyDescent="0.35">
      <c r="A747">
        <v>42140</v>
      </c>
      <c r="B747">
        <v>0.64944523507511598</v>
      </c>
      <c r="C747" t="s">
        <v>747</v>
      </c>
    </row>
    <row r="748" spans="1:3" x14ac:dyDescent="0.35">
      <c r="A748">
        <v>42200</v>
      </c>
      <c r="B748">
        <v>1.4329766127496</v>
      </c>
      <c r="C748" t="s">
        <v>748</v>
      </c>
    </row>
    <row r="749" spans="1:3" x14ac:dyDescent="0.35">
      <c r="A749">
        <v>42220</v>
      </c>
      <c r="B749">
        <v>1.3881321566709</v>
      </c>
      <c r="C749" t="s">
        <v>749</v>
      </c>
    </row>
    <row r="750" spans="1:3" x14ac:dyDescent="0.35">
      <c r="A750">
        <v>42300</v>
      </c>
      <c r="B750">
        <v>-0.79580122588491498</v>
      </c>
      <c r="C750" t="s">
        <v>750</v>
      </c>
    </row>
    <row r="751" spans="1:3" x14ac:dyDescent="0.35">
      <c r="A751">
        <v>42340</v>
      </c>
      <c r="B751">
        <v>0.83613341245585104</v>
      </c>
      <c r="C751" t="s">
        <v>751</v>
      </c>
    </row>
    <row r="752" spans="1:3" x14ac:dyDescent="0.35">
      <c r="A752">
        <v>42380</v>
      </c>
      <c r="B752">
        <v>-0.537574101930683</v>
      </c>
      <c r="C752" t="s">
        <v>752</v>
      </c>
    </row>
    <row r="753" spans="1:3" x14ac:dyDescent="0.35">
      <c r="A753">
        <v>42420</v>
      </c>
      <c r="B753">
        <v>-0.49773990586146399</v>
      </c>
      <c r="C753" t="s">
        <v>753</v>
      </c>
    </row>
    <row r="754" spans="1:3" x14ac:dyDescent="0.35">
      <c r="A754">
        <v>42460</v>
      </c>
      <c r="B754">
        <v>-0.98093430145963001</v>
      </c>
      <c r="C754" t="s">
        <v>754</v>
      </c>
    </row>
    <row r="755" spans="1:3" x14ac:dyDescent="0.35">
      <c r="A755">
        <v>42540</v>
      </c>
      <c r="B755">
        <v>1.61373405333798</v>
      </c>
      <c r="C755" t="s">
        <v>755</v>
      </c>
    </row>
    <row r="756" spans="1:3" x14ac:dyDescent="0.35">
      <c r="A756">
        <v>42620</v>
      </c>
      <c r="B756">
        <v>-0.39478449947046002</v>
      </c>
      <c r="C756" t="s">
        <v>756</v>
      </c>
    </row>
    <row r="757" spans="1:3" x14ac:dyDescent="0.35">
      <c r="A757">
        <v>42660</v>
      </c>
      <c r="B757">
        <v>2.8684689453427401</v>
      </c>
      <c r="C757" t="s">
        <v>757</v>
      </c>
    </row>
    <row r="758" spans="1:3" x14ac:dyDescent="0.35">
      <c r="A758">
        <v>42680</v>
      </c>
      <c r="B758">
        <v>0.50074413319155298</v>
      </c>
      <c r="C758" t="s">
        <v>758</v>
      </c>
    </row>
    <row r="759" spans="1:3" x14ac:dyDescent="0.35">
      <c r="A759">
        <v>42700</v>
      </c>
      <c r="B759">
        <v>-0.215394062671978</v>
      </c>
      <c r="C759" t="s">
        <v>759</v>
      </c>
    </row>
    <row r="760" spans="1:3" x14ac:dyDescent="0.35">
      <c r="A760">
        <v>42740</v>
      </c>
      <c r="B760">
        <v>-0.79474297338694999</v>
      </c>
      <c r="C760" t="s">
        <v>760</v>
      </c>
    </row>
    <row r="761" spans="1:3" x14ac:dyDescent="0.35">
      <c r="A761">
        <v>42780</v>
      </c>
      <c r="B761">
        <v>-0.37689881460330199</v>
      </c>
      <c r="C761" t="s">
        <v>761</v>
      </c>
    </row>
    <row r="762" spans="1:3" x14ac:dyDescent="0.35">
      <c r="A762">
        <v>42820</v>
      </c>
      <c r="B762">
        <v>-1.00309324280018</v>
      </c>
      <c r="C762" t="s">
        <v>762</v>
      </c>
    </row>
    <row r="763" spans="1:3" x14ac:dyDescent="0.35">
      <c r="A763">
        <v>42860</v>
      </c>
      <c r="B763">
        <v>-0.403298326185692</v>
      </c>
      <c r="C763" t="s">
        <v>763</v>
      </c>
    </row>
    <row r="764" spans="1:3" x14ac:dyDescent="0.35">
      <c r="A764">
        <v>42900</v>
      </c>
      <c r="B764">
        <v>-0.56653995602238205</v>
      </c>
      <c r="C764" t="s">
        <v>764</v>
      </c>
    </row>
    <row r="765" spans="1:3" x14ac:dyDescent="0.35">
      <c r="A765">
        <v>42940</v>
      </c>
      <c r="B765">
        <v>0.285052743285717</v>
      </c>
      <c r="C765" t="s">
        <v>765</v>
      </c>
    </row>
    <row r="766" spans="1:3" x14ac:dyDescent="0.35">
      <c r="A766">
        <v>42980</v>
      </c>
      <c r="B766">
        <v>-0.85124584864417796</v>
      </c>
      <c r="C766" t="s">
        <v>766</v>
      </c>
    </row>
    <row r="767" spans="1:3" x14ac:dyDescent="0.35">
      <c r="A767">
        <v>43020</v>
      </c>
      <c r="B767">
        <v>-1.01648570737521</v>
      </c>
      <c r="C767" t="s">
        <v>767</v>
      </c>
    </row>
    <row r="768" spans="1:3" x14ac:dyDescent="0.35">
      <c r="A768">
        <v>43060</v>
      </c>
      <c r="B768">
        <v>-0.61577499538214797</v>
      </c>
      <c r="C768" t="s">
        <v>768</v>
      </c>
    </row>
    <row r="769" spans="1:3" x14ac:dyDescent="0.35">
      <c r="A769">
        <v>43100</v>
      </c>
      <c r="B769">
        <v>0.14609493518021099</v>
      </c>
      <c r="C769" t="s">
        <v>769</v>
      </c>
    </row>
    <row r="770" spans="1:3" x14ac:dyDescent="0.35">
      <c r="A770">
        <v>43140</v>
      </c>
      <c r="B770">
        <v>-0.224122671184701</v>
      </c>
      <c r="C770" t="s">
        <v>770</v>
      </c>
    </row>
    <row r="771" spans="1:3" x14ac:dyDescent="0.35">
      <c r="A771">
        <v>43180</v>
      </c>
      <c r="B771">
        <v>-0.76498458046826201</v>
      </c>
      <c r="C771" t="s">
        <v>771</v>
      </c>
    </row>
    <row r="772" spans="1:3" x14ac:dyDescent="0.35">
      <c r="A772">
        <v>43220</v>
      </c>
      <c r="B772">
        <v>-0.62282280520724997</v>
      </c>
      <c r="C772" t="s">
        <v>772</v>
      </c>
    </row>
    <row r="773" spans="1:3" x14ac:dyDescent="0.35">
      <c r="A773">
        <v>43260</v>
      </c>
      <c r="B773">
        <v>-0.43381146258444803</v>
      </c>
      <c r="C773" t="s">
        <v>773</v>
      </c>
    </row>
    <row r="774" spans="1:3" x14ac:dyDescent="0.35">
      <c r="A774">
        <v>43300</v>
      </c>
      <c r="B774">
        <v>-0.1479050756941</v>
      </c>
      <c r="C774" t="s">
        <v>774</v>
      </c>
    </row>
    <row r="775" spans="1:3" x14ac:dyDescent="0.35">
      <c r="A775">
        <v>43320</v>
      </c>
      <c r="B775">
        <v>-0.34109395157120498</v>
      </c>
      <c r="C775" t="s">
        <v>775</v>
      </c>
    </row>
    <row r="776" spans="1:3" x14ac:dyDescent="0.35">
      <c r="A776">
        <v>43340</v>
      </c>
      <c r="B776">
        <v>0.86138111781465498</v>
      </c>
      <c r="C776" t="s">
        <v>776</v>
      </c>
    </row>
    <row r="777" spans="1:3" x14ac:dyDescent="0.35">
      <c r="A777">
        <v>43380</v>
      </c>
      <c r="B777">
        <v>-0.60136599134782498</v>
      </c>
      <c r="C777" t="s">
        <v>777</v>
      </c>
    </row>
    <row r="778" spans="1:3" x14ac:dyDescent="0.35">
      <c r="A778">
        <v>43420</v>
      </c>
      <c r="B778">
        <v>-0.152989846264423</v>
      </c>
      <c r="C778" t="s">
        <v>778</v>
      </c>
    </row>
    <row r="779" spans="1:3" x14ac:dyDescent="0.35">
      <c r="A779">
        <v>43460</v>
      </c>
      <c r="B779">
        <v>-0.68115776778908899</v>
      </c>
      <c r="C779" t="s">
        <v>779</v>
      </c>
    </row>
    <row r="780" spans="1:3" x14ac:dyDescent="0.35">
      <c r="A780">
        <v>43500</v>
      </c>
      <c r="B780">
        <v>-0.86122240581730503</v>
      </c>
      <c r="C780" t="s">
        <v>780</v>
      </c>
    </row>
    <row r="781" spans="1:3" x14ac:dyDescent="0.35">
      <c r="A781">
        <v>43580</v>
      </c>
      <c r="B781">
        <v>0.487599946880728</v>
      </c>
      <c r="C781" t="s">
        <v>781</v>
      </c>
    </row>
    <row r="782" spans="1:3" x14ac:dyDescent="0.35">
      <c r="A782">
        <v>43620</v>
      </c>
      <c r="B782">
        <v>1.0050708025191399</v>
      </c>
      <c r="C782" t="s">
        <v>782</v>
      </c>
    </row>
    <row r="783" spans="1:3" x14ac:dyDescent="0.35">
      <c r="A783">
        <v>43660</v>
      </c>
      <c r="B783">
        <v>-0.88167872579300299</v>
      </c>
      <c r="C783" t="s">
        <v>783</v>
      </c>
    </row>
    <row r="784" spans="1:3" x14ac:dyDescent="0.35">
      <c r="A784">
        <v>43700</v>
      </c>
      <c r="B784">
        <v>-0.54849017912450304</v>
      </c>
      <c r="C784" t="s">
        <v>784</v>
      </c>
    </row>
    <row r="785" spans="1:3" x14ac:dyDescent="0.35">
      <c r="A785">
        <v>43740</v>
      </c>
      <c r="B785">
        <v>-0.36747408455173203</v>
      </c>
      <c r="C785" t="s">
        <v>785</v>
      </c>
    </row>
    <row r="786" spans="1:3" x14ac:dyDescent="0.35">
      <c r="A786">
        <v>43760</v>
      </c>
      <c r="B786">
        <v>-0.57604398242399601</v>
      </c>
      <c r="C786" t="s">
        <v>786</v>
      </c>
    </row>
    <row r="787" spans="1:3" x14ac:dyDescent="0.35">
      <c r="A787">
        <v>43780</v>
      </c>
      <c r="B787">
        <v>1.0243590729700101</v>
      </c>
      <c r="C787" t="s">
        <v>787</v>
      </c>
    </row>
    <row r="788" spans="1:3" x14ac:dyDescent="0.35">
      <c r="A788">
        <v>43900</v>
      </c>
      <c r="B788">
        <v>1.2857671031012801</v>
      </c>
      <c r="C788" t="s">
        <v>788</v>
      </c>
    </row>
    <row r="789" spans="1:3" x14ac:dyDescent="0.35">
      <c r="A789">
        <v>43940</v>
      </c>
      <c r="B789">
        <v>-0.36461566880441099</v>
      </c>
      <c r="C789" t="s">
        <v>789</v>
      </c>
    </row>
    <row r="790" spans="1:3" x14ac:dyDescent="0.35">
      <c r="A790">
        <v>43980</v>
      </c>
      <c r="B790">
        <v>-0.947850111773342</v>
      </c>
      <c r="C790" t="s">
        <v>790</v>
      </c>
    </row>
    <row r="791" spans="1:3" x14ac:dyDescent="0.35">
      <c r="A791">
        <v>44020</v>
      </c>
      <c r="B791">
        <v>-0.71908255957373002</v>
      </c>
      <c r="C791" t="s">
        <v>791</v>
      </c>
    </row>
    <row r="792" spans="1:3" x14ac:dyDescent="0.35">
      <c r="A792">
        <v>44060</v>
      </c>
      <c r="B792">
        <v>1.3168997755760701</v>
      </c>
      <c r="C792" t="s">
        <v>792</v>
      </c>
    </row>
    <row r="793" spans="1:3" x14ac:dyDescent="0.35">
      <c r="A793">
        <v>44100</v>
      </c>
      <c r="B793">
        <v>0.62009157000791004</v>
      </c>
      <c r="C793" t="s">
        <v>793</v>
      </c>
    </row>
    <row r="794" spans="1:3" x14ac:dyDescent="0.35">
      <c r="A794">
        <v>44140</v>
      </c>
      <c r="B794">
        <v>1.54510834114304</v>
      </c>
      <c r="C794" t="s">
        <v>794</v>
      </c>
    </row>
    <row r="795" spans="1:3" x14ac:dyDescent="0.35">
      <c r="A795">
        <v>44180</v>
      </c>
      <c r="B795">
        <v>1.26403657652937</v>
      </c>
      <c r="C795" t="s">
        <v>795</v>
      </c>
    </row>
    <row r="796" spans="1:3" x14ac:dyDescent="0.35">
      <c r="A796">
        <v>44220</v>
      </c>
      <c r="B796">
        <v>4.9671930040789999E-2</v>
      </c>
      <c r="C796" t="s">
        <v>796</v>
      </c>
    </row>
    <row r="797" spans="1:3" x14ac:dyDescent="0.35">
      <c r="A797">
        <v>44260</v>
      </c>
      <c r="B797">
        <v>-0.74862885835327297</v>
      </c>
      <c r="C797" t="s">
        <v>797</v>
      </c>
    </row>
    <row r="798" spans="1:3" x14ac:dyDescent="0.35">
      <c r="A798">
        <v>44300</v>
      </c>
      <c r="B798">
        <v>0.48750582538589599</v>
      </c>
      <c r="C798" t="s">
        <v>798</v>
      </c>
    </row>
    <row r="799" spans="1:3" x14ac:dyDescent="0.35">
      <c r="A799">
        <v>44340</v>
      </c>
      <c r="B799">
        <v>-0.65423116093801004</v>
      </c>
      <c r="C799" t="s">
        <v>799</v>
      </c>
    </row>
    <row r="800" spans="1:3" x14ac:dyDescent="0.35">
      <c r="A800">
        <v>44420</v>
      </c>
      <c r="B800">
        <v>1.5790761710304298E-2</v>
      </c>
      <c r="C800" t="s">
        <v>800</v>
      </c>
    </row>
    <row r="801" spans="1:3" x14ac:dyDescent="0.35">
      <c r="A801">
        <v>44460</v>
      </c>
      <c r="B801">
        <v>0.10061747590655799</v>
      </c>
      <c r="C801" t="s">
        <v>801</v>
      </c>
    </row>
    <row r="802" spans="1:3" x14ac:dyDescent="0.35">
      <c r="A802">
        <v>44500</v>
      </c>
      <c r="B802">
        <v>-0.76764415869550995</v>
      </c>
      <c r="C802" t="s">
        <v>802</v>
      </c>
    </row>
    <row r="803" spans="1:3" x14ac:dyDescent="0.35">
      <c r="A803">
        <v>44540</v>
      </c>
      <c r="B803">
        <v>-1.2761525850714399</v>
      </c>
      <c r="C803" t="s">
        <v>803</v>
      </c>
    </row>
    <row r="804" spans="1:3" x14ac:dyDescent="0.35">
      <c r="A804">
        <v>44580</v>
      </c>
      <c r="B804">
        <v>-0.65185175587537802</v>
      </c>
      <c r="C804" t="s">
        <v>804</v>
      </c>
    </row>
    <row r="805" spans="1:3" x14ac:dyDescent="0.35">
      <c r="A805">
        <v>44620</v>
      </c>
      <c r="B805">
        <v>-0.26058838926808497</v>
      </c>
      <c r="C805" t="s">
        <v>805</v>
      </c>
    </row>
    <row r="806" spans="1:3" x14ac:dyDescent="0.35">
      <c r="A806">
        <v>44660</v>
      </c>
      <c r="B806">
        <v>-0.32403968525596</v>
      </c>
      <c r="C806" t="s">
        <v>806</v>
      </c>
    </row>
    <row r="807" spans="1:3" x14ac:dyDescent="0.35">
      <c r="A807">
        <v>44700</v>
      </c>
      <c r="B807">
        <v>1.2748054280527801</v>
      </c>
      <c r="C807" t="s">
        <v>807</v>
      </c>
    </row>
    <row r="808" spans="1:3" x14ac:dyDescent="0.35">
      <c r="A808">
        <v>44740</v>
      </c>
      <c r="B808">
        <v>-1.0605156640931901</v>
      </c>
      <c r="C808" t="s">
        <v>808</v>
      </c>
    </row>
    <row r="809" spans="1:3" x14ac:dyDescent="0.35">
      <c r="A809">
        <v>44780</v>
      </c>
      <c r="B809">
        <v>-0.466635584648396</v>
      </c>
      <c r="C809" t="s">
        <v>809</v>
      </c>
    </row>
    <row r="810" spans="1:3" x14ac:dyDescent="0.35">
      <c r="A810">
        <v>44860</v>
      </c>
      <c r="B810">
        <v>-0.90774936510731996</v>
      </c>
      <c r="C810" t="s">
        <v>810</v>
      </c>
    </row>
    <row r="811" spans="1:3" x14ac:dyDescent="0.35">
      <c r="A811">
        <v>44900</v>
      </c>
      <c r="B811">
        <v>-1.37321776657513</v>
      </c>
      <c r="C811" t="s">
        <v>811</v>
      </c>
    </row>
    <row r="812" spans="1:3" x14ac:dyDescent="0.35">
      <c r="A812">
        <v>44920</v>
      </c>
      <c r="B812">
        <v>0.70141240950433803</v>
      </c>
      <c r="C812" t="s">
        <v>812</v>
      </c>
    </row>
    <row r="813" spans="1:3" x14ac:dyDescent="0.35">
      <c r="A813">
        <v>44940</v>
      </c>
      <c r="B813">
        <v>-0.44925916725276899</v>
      </c>
      <c r="C813" t="s">
        <v>813</v>
      </c>
    </row>
    <row r="814" spans="1:3" x14ac:dyDescent="0.35">
      <c r="A814">
        <v>44980</v>
      </c>
      <c r="B814">
        <v>-0.53437585721273695</v>
      </c>
      <c r="C814" t="s">
        <v>814</v>
      </c>
    </row>
    <row r="815" spans="1:3" x14ac:dyDescent="0.35">
      <c r="A815">
        <v>45000</v>
      </c>
      <c r="B815">
        <v>-1.11983952040051</v>
      </c>
      <c r="C815" t="s">
        <v>815</v>
      </c>
    </row>
    <row r="816" spans="1:3" x14ac:dyDescent="0.35">
      <c r="A816">
        <v>45020</v>
      </c>
      <c r="B816">
        <v>-1.2015577303513201</v>
      </c>
      <c r="C816" t="s">
        <v>816</v>
      </c>
    </row>
    <row r="817" spans="1:3" x14ac:dyDescent="0.35">
      <c r="A817">
        <v>45060</v>
      </c>
      <c r="B817">
        <v>1.66361742585365</v>
      </c>
      <c r="C817" t="s">
        <v>817</v>
      </c>
    </row>
    <row r="818" spans="1:3" x14ac:dyDescent="0.35">
      <c r="A818">
        <v>45140</v>
      </c>
      <c r="B818">
        <v>-0.929120221316448</v>
      </c>
      <c r="C818" t="s">
        <v>818</v>
      </c>
    </row>
    <row r="819" spans="1:3" x14ac:dyDescent="0.35">
      <c r="A819">
        <v>45180</v>
      </c>
      <c r="B819">
        <v>-0.65822284303353695</v>
      </c>
      <c r="C819" t="s">
        <v>819</v>
      </c>
    </row>
    <row r="820" spans="1:3" x14ac:dyDescent="0.35">
      <c r="A820">
        <v>45220</v>
      </c>
      <c r="B820">
        <v>0.98836321763995005</v>
      </c>
      <c r="C820" t="s">
        <v>820</v>
      </c>
    </row>
    <row r="821" spans="1:3" x14ac:dyDescent="0.35">
      <c r="A821">
        <v>45300</v>
      </c>
      <c r="B821">
        <v>2.5865801147421101</v>
      </c>
      <c r="C821" t="s">
        <v>821</v>
      </c>
    </row>
    <row r="822" spans="1:3" x14ac:dyDescent="0.35">
      <c r="A822">
        <v>45340</v>
      </c>
      <c r="B822">
        <v>-0.23836774927461399</v>
      </c>
      <c r="C822" t="s">
        <v>822</v>
      </c>
    </row>
    <row r="823" spans="1:3" x14ac:dyDescent="0.35">
      <c r="A823">
        <v>45380</v>
      </c>
      <c r="B823">
        <v>-1.20575375454845</v>
      </c>
      <c r="C823" t="s">
        <v>823</v>
      </c>
    </row>
    <row r="824" spans="1:3" x14ac:dyDescent="0.35">
      <c r="A824">
        <v>45460</v>
      </c>
      <c r="B824">
        <v>4.3616074107221903E-2</v>
      </c>
      <c r="C824" t="s">
        <v>824</v>
      </c>
    </row>
    <row r="825" spans="1:3" x14ac:dyDescent="0.35">
      <c r="A825">
        <v>45500</v>
      </c>
      <c r="B825">
        <v>9.7081099029462395E-2</v>
      </c>
      <c r="C825" t="s">
        <v>825</v>
      </c>
    </row>
    <row r="826" spans="1:3" x14ac:dyDescent="0.35">
      <c r="A826">
        <v>45520</v>
      </c>
      <c r="B826">
        <v>-0.796934233624644</v>
      </c>
      <c r="C826" t="s">
        <v>826</v>
      </c>
    </row>
    <row r="827" spans="1:3" x14ac:dyDescent="0.35">
      <c r="A827">
        <v>45540</v>
      </c>
      <c r="B827">
        <v>-0.38364682439193398</v>
      </c>
      <c r="C827" t="s">
        <v>827</v>
      </c>
    </row>
    <row r="828" spans="1:3" x14ac:dyDescent="0.35">
      <c r="A828">
        <v>45580</v>
      </c>
      <c r="B828">
        <v>-1.3614039527178501</v>
      </c>
      <c r="C828" t="s">
        <v>828</v>
      </c>
    </row>
    <row r="829" spans="1:3" x14ac:dyDescent="0.35">
      <c r="A829">
        <v>45620</v>
      </c>
      <c r="B829">
        <v>-0.52781456129037696</v>
      </c>
      <c r="C829" t="s">
        <v>829</v>
      </c>
    </row>
    <row r="830" spans="1:3" x14ac:dyDescent="0.35">
      <c r="A830">
        <v>45660</v>
      </c>
      <c r="B830">
        <v>-0.70792967065285795</v>
      </c>
      <c r="C830" t="s">
        <v>830</v>
      </c>
    </row>
    <row r="831" spans="1:3" x14ac:dyDescent="0.35">
      <c r="A831">
        <v>45700</v>
      </c>
      <c r="B831">
        <v>-0.49609960815549198</v>
      </c>
      <c r="C831" t="s">
        <v>831</v>
      </c>
    </row>
    <row r="832" spans="1:3" x14ac:dyDescent="0.35">
      <c r="A832">
        <v>45740</v>
      </c>
      <c r="B832">
        <v>-0.94844380842179998</v>
      </c>
      <c r="C832" t="s">
        <v>832</v>
      </c>
    </row>
    <row r="833" spans="1:3" x14ac:dyDescent="0.35">
      <c r="A833">
        <v>45780</v>
      </c>
      <c r="B833">
        <v>1.5979914739580501</v>
      </c>
      <c r="C833" t="s">
        <v>833</v>
      </c>
    </row>
    <row r="834" spans="1:3" x14ac:dyDescent="0.35">
      <c r="A834">
        <v>45820</v>
      </c>
      <c r="B834">
        <v>0.38224546630720602</v>
      </c>
      <c r="C834" t="s">
        <v>834</v>
      </c>
    </row>
    <row r="835" spans="1:3" x14ac:dyDescent="0.35">
      <c r="A835">
        <v>45860</v>
      </c>
      <c r="B835">
        <v>0.72071585050801901</v>
      </c>
      <c r="C835" t="s">
        <v>835</v>
      </c>
    </row>
    <row r="836" spans="1:3" x14ac:dyDescent="0.35">
      <c r="A836">
        <v>45900</v>
      </c>
      <c r="B836">
        <v>0.66545104695738599</v>
      </c>
      <c r="C836" t="s">
        <v>836</v>
      </c>
    </row>
    <row r="837" spans="1:3" x14ac:dyDescent="0.35">
      <c r="A837">
        <v>45940</v>
      </c>
      <c r="B837">
        <v>1.63573009588092</v>
      </c>
      <c r="C837" t="s">
        <v>837</v>
      </c>
    </row>
    <row r="838" spans="1:3" x14ac:dyDescent="0.35">
      <c r="A838">
        <v>45980</v>
      </c>
      <c r="B838">
        <v>-1.0293216349762599</v>
      </c>
      <c r="C838" t="s">
        <v>838</v>
      </c>
    </row>
    <row r="839" spans="1:3" x14ac:dyDescent="0.35">
      <c r="A839">
        <v>46020</v>
      </c>
      <c r="B839">
        <v>0.48464686048252897</v>
      </c>
      <c r="C839" t="s">
        <v>839</v>
      </c>
    </row>
    <row r="840" spans="1:3" x14ac:dyDescent="0.35">
      <c r="A840">
        <v>46060</v>
      </c>
      <c r="B840">
        <v>1.56139020454932</v>
      </c>
      <c r="C840" t="s">
        <v>840</v>
      </c>
    </row>
    <row r="841" spans="1:3" x14ac:dyDescent="0.35">
      <c r="A841">
        <v>46100</v>
      </c>
      <c r="B841">
        <v>-0.27684950943796399</v>
      </c>
      <c r="C841" t="s">
        <v>841</v>
      </c>
    </row>
    <row r="842" spans="1:3" x14ac:dyDescent="0.35">
      <c r="A842">
        <v>46140</v>
      </c>
      <c r="B842">
        <v>1.94343397381247</v>
      </c>
      <c r="C842" t="s">
        <v>842</v>
      </c>
    </row>
    <row r="843" spans="1:3" x14ac:dyDescent="0.35">
      <c r="A843">
        <v>46180</v>
      </c>
      <c r="B843">
        <v>0.53472256721516698</v>
      </c>
      <c r="C843" t="s">
        <v>843</v>
      </c>
    </row>
    <row r="844" spans="1:3" x14ac:dyDescent="0.35">
      <c r="A844">
        <v>46220</v>
      </c>
      <c r="B844">
        <v>0.21777297184528299</v>
      </c>
      <c r="C844" t="s">
        <v>844</v>
      </c>
    </row>
    <row r="845" spans="1:3" x14ac:dyDescent="0.35">
      <c r="A845">
        <v>46300</v>
      </c>
      <c r="B845">
        <v>0.117623465842425</v>
      </c>
      <c r="C845" t="s">
        <v>845</v>
      </c>
    </row>
    <row r="846" spans="1:3" x14ac:dyDescent="0.35">
      <c r="A846">
        <v>46340</v>
      </c>
      <c r="B846">
        <v>0.54750793364082895</v>
      </c>
      <c r="C846" t="s">
        <v>846</v>
      </c>
    </row>
    <row r="847" spans="1:3" x14ac:dyDescent="0.35">
      <c r="A847">
        <v>46380</v>
      </c>
      <c r="B847">
        <v>2.79329965394664E-2</v>
      </c>
      <c r="C847" t="s">
        <v>847</v>
      </c>
    </row>
    <row r="848" spans="1:3" x14ac:dyDescent="0.35">
      <c r="A848">
        <v>46460</v>
      </c>
      <c r="B848">
        <v>-1.01640118274707</v>
      </c>
      <c r="C848" t="s">
        <v>848</v>
      </c>
    </row>
    <row r="849" spans="1:3" x14ac:dyDescent="0.35">
      <c r="A849">
        <v>46500</v>
      </c>
      <c r="B849">
        <v>-1.0325300575727501</v>
      </c>
      <c r="C849" t="s">
        <v>849</v>
      </c>
    </row>
    <row r="850" spans="1:3" x14ac:dyDescent="0.35">
      <c r="A850">
        <v>46520</v>
      </c>
      <c r="B850">
        <v>2.0339091769506599</v>
      </c>
      <c r="C850" t="s">
        <v>850</v>
      </c>
    </row>
    <row r="851" spans="1:3" x14ac:dyDescent="0.35">
      <c r="A851">
        <v>46540</v>
      </c>
      <c r="B851">
        <v>0.79783068500670395</v>
      </c>
      <c r="C851" t="s">
        <v>851</v>
      </c>
    </row>
    <row r="852" spans="1:3" x14ac:dyDescent="0.35">
      <c r="A852">
        <v>46620</v>
      </c>
      <c r="B852">
        <v>-0.89455022439028598</v>
      </c>
      <c r="C852" t="s">
        <v>852</v>
      </c>
    </row>
    <row r="853" spans="1:3" x14ac:dyDescent="0.35">
      <c r="A853">
        <v>46660</v>
      </c>
      <c r="B853">
        <v>1.6117130032026999E-2</v>
      </c>
      <c r="C853" t="s">
        <v>853</v>
      </c>
    </row>
    <row r="854" spans="1:3" x14ac:dyDescent="0.35">
      <c r="A854">
        <v>46700</v>
      </c>
      <c r="B854">
        <v>0.88058099032849102</v>
      </c>
      <c r="C854" t="s">
        <v>854</v>
      </c>
    </row>
    <row r="855" spans="1:3" x14ac:dyDescent="0.35">
      <c r="A855">
        <v>46740</v>
      </c>
      <c r="B855">
        <v>-1.0813602154872199</v>
      </c>
      <c r="C855" t="s">
        <v>855</v>
      </c>
    </row>
    <row r="856" spans="1:3" x14ac:dyDescent="0.35">
      <c r="A856">
        <v>46780</v>
      </c>
      <c r="B856">
        <v>-1.16350492744496</v>
      </c>
      <c r="C856" t="s">
        <v>856</v>
      </c>
    </row>
    <row r="857" spans="1:3" x14ac:dyDescent="0.35">
      <c r="A857">
        <v>46820</v>
      </c>
      <c r="B857">
        <v>-1.2869094256118501</v>
      </c>
      <c r="C857" t="s">
        <v>857</v>
      </c>
    </row>
    <row r="858" spans="1:3" x14ac:dyDescent="0.35">
      <c r="A858">
        <v>46860</v>
      </c>
      <c r="B858">
        <v>-0.49836713563192497</v>
      </c>
      <c r="C858" t="s">
        <v>858</v>
      </c>
    </row>
    <row r="859" spans="1:3" x14ac:dyDescent="0.35">
      <c r="A859">
        <v>46900</v>
      </c>
      <c r="B859">
        <v>-1.4444212637912299</v>
      </c>
      <c r="C859" t="s">
        <v>859</v>
      </c>
    </row>
    <row r="860" spans="1:3" x14ac:dyDescent="0.35">
      <c r="A860">
        <v>46980</v>
      </c>
      <c r="B860">
        <v>-0.41968142928801699</v>
      </c>
      <c r="C860" t="s">
        <v>860</v>
      </c>
    </row>
    <row r="861" spans="1:3" x14ac:dyDescent="0.35">
      <c r="A861">
        <v>47020</v>
      </c>
      <c r="B861">
        <v>3.0700386061210599E-2</v>
      </c>
      <c r="C861" t="s">
        <v>861</v>
      </c>
    </row>
    <row r="862" spans="1:3" x14ac:dyDescent="0.35">
      <c r="A862">
        <v>47080</v>
      </c>
      <c r="B862">
        <v>-1.0124765090857299</v>
      </c>
      <c r="C862" t="s">
        <v>862</v>
      </c>
    </row>
    <row r="863" spans="1:3" x14ac:dyDescent="0.35">
      <c r="A863">
        <v>47180</v>
      </c>
      <c r="B863">
        <v>-0.83191040239385905</v>
      </c>
      <c r="C863" t="s">
        <v>863</v>
      </c>
    </row>
    <row r="864" spans="1:3" x14ac:dyDescent="0.35">
      <c r="A864">
        <v>47220</v>
      </c>
      <c r="B864">
        <v>0.26213763549866198</v>
      </c>
      <c r="C864" t="s">
        <v>864</v>
      </c>
    </row>
    <row r="865" spans="1:3" x14ac:dyDescent="0.35">
      <c r="A865">
        <v>47240</v>
      </c>
      <c r="B865">
        <v>-0.151326863243233</v>
      </c>
      <c r="C865" t="s">
        <v>865</v>
      </c>
    </row>
    <row r="866" spans="1:3" x14ac:dyDescent="0.35">
      <c r="A866">
        <v>47260</v>
      </c>
      <c r="B866">
        <v>1.58587429623822</v>
      </c>
      <c r="C866" t="s">
        <v>866</v>
      </c>
    </row>
    <row r="867" spans="1:3" x14ac:dyDescent="0.35">
      <c r="A867">
        <v>47300</v>
      </c>
      <c r="B867">
        <v>0.61641128499872</v>
      </c>
      <c r="C867" t="s">
        <v>867</v>
      </c>
    </row>
    <row r="868" spans="1:3" x14ac:dyDescent="0.35">
      <c r="A868">
        <v>47340</v>
      </c>
      <c r="B868">
        <v>-0.96659664201246898</v>
      </c>
      <c r="C868" t="s">
        <v>868</v>
      </c>
    </row>
    <row r="869" spans="1:3" x14ac:dyDescent="0.35">
      <c r="A869">
        <v>47380</v>
      </c>
      <c r="B869">
        <v>0.69831044035127898</v>
      </c>
      <c r="C869" t="s">
        <v>869</v>
      </c>
    </row>
    <row r="870" spans="1:3" x14ac:dyDescent="0.35">
      <c r="A870">
        <v>47420</v>
      </c>
      <c r="B870">
        <v>-1.0265443235468501</v>
      </c>
      <c r="C870" t="s">
        <v>870</v>
      </c>
    </row>
    <row r="871" spans="1:3" x14ac:dyDescent="0.35">
      <c r="A871">
        <v>47460</v>
      </c>
      <c r="B871">
        <v>-0.39283623280117402</v>
      </c>
      <c r="C871" t="s">
        <v>871</v>
      </c>
    </row>
    <row r="872" spans="1:3" x14ac:dyDescent="0.35">
      <c r="A872">
        <v>47540</v>
      </c>
      <c r="B872">
        <v>-0.53671258076018502</v>
      </c>
      <c r="C872" t="s">
        <v>872</v>
      </c>
    </row>
    <row r="873" spans="1:3" x14ac:dyDescent="0.35">
      <c r="A873">
        <v>47580</v>
      </c>
      <c r="B873">
        <v>0.18569902913366801</v>
      </c>
      <c r="C873" t="s">
        <v>873</v>
      </c>
    </row>
    <row r="874" spans="1:3" x14ac:dyDescent="0.35">
      <c r="A874">
        <v>47620</v>
      </c>
      <c r="B874">
        <v>-0.73442467175748005</v>
      </c>
      <c r="C874" t="s">
        <v>874</v>
      </c>
    </row>
    <row r="875" spans="1:3" x14ac:dyDescent="0.35">
      <c r="A875">
        <v>47660</v>
      </c>
      <c r="B875">
        <v>-0.89337881886214199</v>
      </c>
      <c r="C875" t="s">
        <v>875</v>
      </c>
    </row>
    <row r="876" spans="1:3" x14ac:dyDescent="0.35">
      <c r="A876">
        <v>47700</v>
      </c>
      <c r="B876">
        <v>-2.9387349084755401E-2</v>
      </c>
      <c r="C876" t="s">
        <v>876</v>
      </c>
    </row>
    <row r="877" spans="1:3" x14ac:dyDescent="0.35">
      <c r="A877">
        <v>47780</v>
      </c>
      <c r="B877">
        <v>-0.73811432393357002</v>
      </c>
      <c r="C877" t="s">
        <v>877</v>
      </c>
    </row>
    <row r="878" spans="1:3" x14ac:dyDescent="0.35">
      <c r="A878">
        <v>47820</v>
      </c>
      <c r="B878">
        <v>-0.53611171267587798</v>
      </c>
      <c r="C878" t="s">
        <v>878</v>
      </c>
    </row>
    <row r="879" spans="1:3" x14ac:dyDescent="0.35">
      <c r="A879">
        <v>47900</v>
      </c>
      <c r="B879">
        <v>2.3158253498238701</v>
      </c>
      <c r="C879" t="s">
        <v>879</v>
      </c>
    </row>
    <row r="880" spans="1:3" x14ac:dyDescent="0.35">
      <c r="A880">
        <v>47920</v>
      </c>
      <c r="B880">
        <v>-0.82493130441485596</v>
      </c>
      <c r="C880" t="s">
        <v>880</v>
      </c>
    </row>
    <row r="881" spans="1:3" x14ac:dyDescent="0.35">
      <c r="A881">
        <v>47940</v>
      </c>
      <c r="B881">
        <v>0.293565578399066</v>
      </c>
      <c r="C881" t="s">
        <v>881</v>
      </c>
    </row>
    <row r="882" spans="1:3" x14ac:dyDescent="0.35">
      <c r="A882">
        <v>47980</v>
      </c>
      <c r="B882">
        <v>-0.60218849924960005</v>
      </c>
      <c r="C882" t="s">
        <v>882</v>
      </c>
    </row>
    <row r="883" spans="1:3" x14ac:dyDescent="0.35">
      <c r="A883">
        <v>48020</v>
      </c>
      <c r="B883">
        <v>-0.13198472514425899</v>
      </c>
      <c r="C883" t="s">
        <v>883</v>
      </c>
    </row>
    <row r="884" spans="1:3" x14ac:dyDescent="0.35">
      <c r="A884">
        <v>48060</v>
      </c>
      <c r="B884">
        <v>2.9402839971875299E-2</v>
      </c>
      <c r="C884" t="s">
        <v>884</v>
      </c>
    </row>
    <row r="885" spans="1:3" x14ac:dyDescent="0.35">
      <c r="A885">
        <v>48100</v>
      </c>
      <c r="B885">
        <v>-0.84256899707035005</v>
      </c>
      <c r="C885" t="s">
        <v>885</v>
      </c>
    </row>
    <row r="886" spans="1:3" x14ac:dyDescent="0.35">
      <c r="A886">
        <v>48140</v>
      </c>
      <c r="B886">
        <v>0.50170176196498795</v>
      </c>
      <c r="C886" t="s">
        <v>886</v>
      </c>
    </row>
    <row r="887" spans="1:3" x14ac:dyDescent="0.35">
      <c r="A887">
        <v>48180</v>
      </c>
      <c r="B887">
        <v>-0.76123585650486103</v>
      </c>
      <c r="C887" t="s">
        <v>887</v>
      </c>
    </row>
    <row r="888" spans="1:3" x14ac:dyDescent="0.35">
      <c r="A888">
        <v>48220</v>
      </c>
      <c r="B888">
        <v>-0.96643190438201798</v>
      </c>
      <c r="C888" t="s">
        <v>888</v>
      </c>
    </row>
    <row r="889" spans="1:3" x14ac:dyDescent="0.35">
      <c r="A889">
        <v>48260</v>
      </c>
      <c r="B889">
        <v>-0.32320824912165003</v>
      </c>
      <c r="C889" t="s">
        <v>889</v>
      </c>
    </row>
    <row r="890" spans="1:3" x14ac:dyDescent="0.35">
      <c r="A890">
        <v>48300</v>
      </c>
      <c r="B890">
        <v>0.108822621602608</v>
      </c>
      <c r="C890" t="s">
        <v>890</v>
      </c>
    </row>
    <row r="891" spans="1:3" x14ac:dyDescent="0.35">
      <c r="A891">
        <v>48460</v>
      </c>
      <c r="B891">
        <v>-0.51072030187566797</v>
      </c>
      <c r="C891" t="s">
        <v>891</v>
      </c>
    </row>
    <row r="892" spans="1:3" x14ac:dyDescent="0.35">
      <c r="A892">
        <v>48540</v>
      </c>
      <c r="B892">
        <v>9.4044620815050606E-2</v>
      </c>
      <c r="C892" t="s">
        <v>892</v>
      </c>
    </row>
    <row r="893" spans="1:3" x14ac:dyDescent="0.35">
      <c r="A893">
        <v>48580</v>
      </c>
      <c r="B893">
        <v>0.111122404621362</v>
      </c>
      <c r="C893" t="s">
        <v>893</v>
      </c>
    </row>
    <row r="894" spans="1:3" x14ac:dyDescent="0.35">
      <c r="A894">
        <v>48620</v>
      </c>
      <c r="B894">
        <v>1.25248563394517</v>
      </c>
      <c r="C894" t="s">
        <v>894</v>
      </c>
    </row>
    <row r="895" spans="1:3" x14ac:dyDescent="0.35">
      <c r="A895">
        <v>48660</v>
      </c>
      <c r="B895">
        <v>0.14235737003141999</v>
      </c>
      <c r="C895" t="s">
        <v>895</v>
      </c>
    </row>
    <row r="896" spans="1:3" x14ac:dyDescent="0.35">
      <c r="A896">
        <v>48700</v>
      </c>
      <c r="B896">
        <v>-1.38856505528139E-2</v>
      </c>
      <c r="C896" t="s">
        <v>896</v>
      </c>
    </row>
    <row r="897" spans="1:3" x14ac:dyDescent="0.35">
      <c r="A897">
        <v>48780</v>
      </c>
      <c r="B897">
        <v>-8.18861293117676E-2</v>
      </c>
      <c r="C897" t="s">
        <v>897</v>
      </c>
    </row>
    <row r="898" spans="1:3" x14ac:dyDescent="0.35">
      <c r="A898">
        <v>48820</v>
      </c>
      <c r="B898">
        <v>-0.57581988823985997</v>
      </c>
      <c r="C898" t="s">
        <v>898</v>
      </c>
    </row>
    <row r="899" spans="1:3" x14ac:dyDescent="0.35">
      <c r="A899">
        <v>48900</v>
      </c>
      <c r="B899">
        <v>0.90986620124272599</v>
      </c>
      <c r="C899" t="s">
        <v>899</v>
      </c>
    </row>
    <row r="900" spans="1:3" x14ac:dyDescent="0.35">
      <c r="A900">
        <v>48940</v>
      </c>
      <c r="B900">
        <v>-1.03450983391141</v>
      </c>
      <c r="C900" t="s">
        <v>900</v>
      </c>
    </row>
    <row r="901" spans="1:3" x14ac:dyDescent="0.35">
      <c r="A901">
        <v>48980</v>
      </c>
      <c r="B901">
        <v>-0.135965716920455</v>
      </c>
      <c r="C901" t="s">
        <v>901</v>
      </c>
    </row>
    <row r="902" spans="1:3" x14ac:dyDescent="0.35">
      <c r="A902">
        <v>49020</v>
      </c>
      <c r="B902">
        <v>2.28789852662661E-2</v>
      </c>
      <c r="C902" t="s">
        <v>902</v>
      </c>
    </row>
    <row r="903" spans="1:3" x14ac:dyDescent="0.35">
      <c r="A903">
        <v>49080</v>
      </c>
      <c r="B903">
        <v>-0.71219111727326401</v>
      </c>
      <c r="C903" t="s">
        <v>903</v>
      </c>
    </row>
    <row r="904" spans="1:3" x14ac:dyDescent="0.35">
      <c r="A904">
        <v>49100</v>
      </c>
      <c r="B904">
        <v>-0.46841573313608897</v>
      </c>
      <c r="C904" t="s">
        <v>904</v>
      </c>
    </row>
    <row r="905" spans="1:3" x14ac:dyDescent="0.35">
      <c r="A905">
        <v>49180</v>
      </c>
      <c r="B905">
        <v>1.51272483112342</v>
      </c>
      <c r="C905" t="s">
        <v>905</v>
      </c>
    </row>
    <row r="906" spans="1:3" x14ac:dyDescent="0.35">
      <c r="A906">
        <v>49220</v>
      </c>
      <c r="B906">
        <v>-0.346089103845932</v>
      </c>
      <c r="C906" t="s">
        <v>906</v>
      </c>
    </row>
    <row r="907" spans="1:3" x14ac:dyDescent="0.35">
      <c r="A907">
        <v>49260</v>
      </c>
      <c r="B907">
        <v>-1.0152401338642101</v>
      </c>
      <c r="C907" t="s">
        <v>907</v>
      </c>
    </row>
    <row r="908" spans="1:3" x14ac:dyDescent="0.35">
      <c r="A908">
        <v>49300</v>
      </c>
      <c r="B908">
        <v>0.18686481368707</v>
      </c>
      <c r="C908" t="s">
        <v>908</v>
      </c>
    </row>
    <row r="909" spans="1:3" x14ac:dyDescent="0.35">
      <c r="A909">
        <v>49340</v>
      </c>
      <c r="B909">
        <v>2.2221255337549901</v>
      </c>
      <c r="C909" t="s">
        <v>909</v>
      </c>
    </row>
    <row r="910" spans="1:3" x14ac:dyDescent="0.35">
      <c r="A910">
        <v>49380</v>
      </c>
      <c r="B910">
        <v>-0.97166055341700996</v>
      </c>
      <c r="C910" t="s">
        <v>910</v>
      </c>
    </row>
    <row r="911" spans="1:3" x14ac:dyDescent="0.35">
      <c r="A911">
        <v>49420</v>
      </c>
      <c r="B911">
        <v>0.50061127259739802</v>
      </c>
      <c r="C911" t="s">
        <v>911</v>
      </c>
    </row>
    <row r="912" spans="1:3" x14ac:dyDescent="0.35">
      <c r="A912">
        <v>49460</v>
      </c>
      <c r="B912">
        <v>-0.87001793047142795</v>
      </c>
      <c r="C912" t="s">
        <v>912</v>
      </c>
    </row>
    <row r="913" spans="1:3" x14ac:dyDescent="0.35">
      <c r="A913">
        <v>49620</v>
      </c>
      <c r="B913">
        <v>1.2174155324893701</v>
      </c>
      <c r="C913" t="s">
        <v>913</v>
      </c>
    </row>
    <row r="914" spans="1:3" x14ac:dyDescent="0.35">
      <c r="A914">
        <v>49660</v>
      </c>
      <c r="B914">
        <v>1.44404793465822</v>
      </c>
      <c r="C914" t="s">
        <v>914</v>
      </c>
    </row>
    <row r="915" spans="1:3" x14ac:dyDescent="0.35">
      <c r="A915">
        <v>49700</v>
      </c>
      <c r="B915">
        <v>8.8473863147716506E-2</v>
      </c>
      <c r="C915" t="s">
        <v>915</v>
      </c>
    </row>
    <row r="916" spans="1:3" x14ac:dyDescent="0.35">
      <c r="A916">
        <v>49740</v>
      </c>
      <c r="B916">
        <v>6.6543903116026898E-2</v>
      </c>
      <c r="C916" t="s">
        <v>916</v>
      </c>
    </row>
    <row r="917" spans="1:3" x14ac:dyDescent="0.35">
      <c r="A917">
        <v>49780</v>
      </c>
      <c r="B917">
        <v>-0.32157206530798998</v>
      </c>
      <c r="C917" t="s">
        <v>917</v>
      </c>
    </row>
    <row r="918" spans="1:3" x14ac:dyDescent="0.35">
      <c r="A918">
        <v>49820</v>
      </c>
      <c r="B918">
        <v>-1.5679477176835099</v>
      </c>
      <c r="C918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8"/>
  <sheetViews>
    <sheetView workbookViewId="0"/>
  </sheetViews>
  <sheetFormatPr defaultRowHeight="14.5" x14ac:dyDescent="0.35"/>
  <sheetData>
    <row r="1" spans="1:3" x14ac:dyDescent="0.35">
      <c r="A1" t="s">
        <v>924</v>
      </c>
      <c r="B1" t="s">
        <v>923</v>
      </c>
      <c r="C1" t="s">
        <v>922</v>
      </c>
    </row>
    <row r="2" spans="1:3" x14ac:dyDescent="0.35">
      <c r="A2">
        <v>10100</v>
      </c>
      <c r="B2">
        <v>-0.27546720299999999</v>
      </c>
      <c r="C2" t="s">
        <v>2</v>
      </c>
    </row>
    <row r="3" spans="1:3" x14ac:dyDescent="0.35">
      <c r="A3">
        <v>10140</v>
      </c>
      <c r="B3">
        <v>-0.20907024399999999</v>
      </c>
      <c r="C3" t="s">
        <v>3</v>
      </c>
    </row>
    <row r="4" spans="1:3" x14ac:dyDescent="0.35">
      <c r="A4">
        <v>10180</v>
      </c>
      <c r="B4">
        <v>0.31284541100000002</v>
      </c>
      <c r="C4" t="s">
        <v>4</v>
      </c>
    </row>
    <row r="5" spans="1:3" x14ac:dyDescent="0.35">
      <c r="A5">
        <v>10220</v>
      </c>
      <c r="B5">
        <v>-0.88361246999999998</v>
      </c>
      <c r="C5" t="s">
        <v>5</v>
      </c>
    </row>
    <row r="6" spans="1:3" x14ac:dyDescent="0.35">
      <c r="A6">
        <v>10300</v>
      </c>
      <c r="B6">
        <v>-0.27087377299999998</v>
      </c>
      <c r="C6" t="s">
        <v>6</v>
      </c>
    </row>
    <row r="7" spans="1:3" x14ac:dyDescent="0.35">
      <c r="A7">
        <v>10420</v>
      </c>
      <c r="B7">
        <v>2.0249521320000001</v>
      </c>
      <c r="C7" t="s">
        <v>7</v>
      </c>
    </row>
    <row r="8" spans="1:3" x14ac:dyDescent="0.35">
      <c r="A8">
        <v>10460</v>
      </c>
      <c r="B8">
        <v>-0.59825667599999999</v>
      </c>
      <c r="C8" t="s">
        <v>8</v>
      </c>
    </row>
    <row r="9" spans="1:3" x14ac:dyDescent="0.35">
      <c r="A9">
        <v>10500</v>
      </c>
      <c r="B9">
        <v>0.26018018900000001</v>
      </c>
      <c r="C9" t="s">
        <v>9</v>
      </c>
    </row>
    <row r="10" spans="1:3" x14ac:dyDescent="0.35">
      <c r="A10">
        <v>10540</v>
      </c>
      <c r="B10">
        <v>-1.7274043999999999E-2</v>
      </c>
      <c r="C10" t="s">
        <v>10</v>
      </c>
    </row>
    <row r="11" spans="1:3" x14ac:dyDescent="0.35">
      <c r="A11">
        <v>10580</v>
      </c>
      <c r="B11">
        <v>1.7549852260000001</v>
      </c>
      <c r="C11" t="s">
        <v>11</v>
      </c>
    </row>
    <row r="12" spans="1:3" x14ac:dyDescent="0.35">
      <c r="A12">
        <v>10620</v>
      </c>
      <c r="B12">
        <v>-0.54486619999999997</v>
      </c>
      <c r="C12" t="s">
        <v>12</v>
      </c>
    </row>
    <row r="13" spans="1:3" x14ac:dyDescent="0.35">
      <c r="A13">
        <v>10660</v>
      </c>
      <c r="B13">
        <v>-0.793511568</v>
      </c>
      <c r="C13" t="s">
        <v>13</v>
      </c>
    </row>
    <row r="14" spans="1:3" x14ac:dyDescent="0.35">
      <c r="A14">
        <v>10700</v>
      </c>
      <c r="B14">
        <v>-0.35224918300000002</v>
      </c>
      <c r="C14" t="s">
        <v>14</v>
      </c>
    </row>
    <row r="15" spans="1:3" x14ac:dyDescent="0.35">
      <c r="A15">
        <v>10740</v>
      </c>
      <c r="B15">
        <v>1.6679802909999999</v>
      </c>
      <c r="C15" t="s">
        <v>15</v>
      </c>
    </row>
    <row r="16" spans="1:3" x14ac:dyDescent="0.35">
      <c r="A16">
        <v>10780</v>
      </c>
      <c r="B16">
        <v>0.19135617999999999</v>
      </c>
      <c r="C16" t="s">
        <v>16</v>
      </c>
    </row>
    <row r="17" spans="1:3" x14ac:dyDescent="0.35">
      <c r="A17">
        <v>10820</v>
      </c>
      <c r="B17">
        <v>-0.49725831500000001</v>
      </c>
      <c r="C17" t="s">
        <v>17</v>
      </c>
    </row>
    <row r="18" spans="1:3" x14ac:dyDescent="0.35">
      <c r="A18">
        <v>10860</v>
      </c>
      <c r="B18">
        <v>-0.72186169200000005</v>
      </c>
      <c r="C18" t="s">
        <v>18</v>
      </c>
    </row>
    <row r="19" spans="1:3" x14ac:dyDescent="0.35">
      <c r="A19">
        <v>10900</v>
      </c>
      <c r="B19">
        <v>1.6778517120000001</v>
      </c>
      <c r="C19" t="s">
        <v>19</v>
      </c>
    </row>
    <row r="20" spans="1:3" x14ac:dyDescent="0.35">
      <c r="A20">
        <v>10940</v>
      </c>
      <c r="B20">
        <v>-1.0485448239999999</v>
      </c>
      <c r="C20" t="s">
        <v>20</v>
      </c>
    </row>
    <row r="21" spans="1:3" x14ac:dyDescent="0.35">
      <c r="A21">
        <v>10980</v>
      </c>
      <c r="B21">
        <v>-0.90380054300000001</v>
      </c>
      <c r="C21" t="s">
        <v>21</v>
      </c>
    </row>
    <row r="22" spans="1:3" x14ac:dyDescent="0.35">
      <c r="A22">
        <v>11020</v>
      </c>
      <c r="B22">
        <v>0.150326455</v>
      </c>
      <c r="C22" t="s">
        <v>22</v>
      </c>
    </row>
    <row r="23" spans="1:3" x14ac:dyDescent="0.35">
      <c r="A23">
        <v>11060</v>
      </c>
      <c r="B23">
        <v>-1.0992539859999999</v>
      </c>
      <c r="C23" t="s">
        <v>23</v>
      </c>
    </row>
    <row r="24" spans="1:3" x14ac:dyDescent="0.35">
      <c r="A24">
        <v>11100</v>
      </c>
      <c r="B24">
        <v>0.86825729600000001</v>
      </c>
      <c r="C24" t="s">
        <v>24</v>
      </c>
    </row>
    <row r="25" spans="1:3" x14ac:dyDescent="0.35">
      <c r="A25">
        <v>11140</v>
      </c>
      <c r="B25">
        <v>-1.097818323</v>
      </c>
      <c r="C25" t="s">
        <v>25</v>
      </c>
    </row>
    <row r="26" spans="1:3" x14ac:dyDescent="0.35">
      <c r="A26">
        <v>11180</v>
      </c>
      <c r="B26">
        <v>-7.7165125000000001E-2</v>
      </c>
      <c r="C26" t="s">
        <v>26</v>
      </c>
    </row>
    <row r="27" spans="1:3" x14ac:dyDescent="0.35">
      <c r="A27">
        <v>11220</v>
      </c>
      <c r="B27">
        <v>-0.70283196000000003</v>
      </c>
      <c r="C27" t="s">
        <v>27</v>
      </c>
    </row>
    <row r="28" spans="1:3" x14ac:dyDescent="0.35">
      <c r="A28">
        <v>11260</v>
      </c>
      <c r="B28">
        <v>1.3252331770000001</v>
      </c>
      <c r="C28" t="s">
        <v>28</v>
      </c>
    </row>
    <row r="29" spans="1:3" x14ac:dyDescent="0.35">
      <c r="A29">
        <v>11380</v>
      </c>
      <c r="B29">
        <v>-0.889980357</v>
      </c>
      <c r="C29" t="s">
        <v>29</v>
      </c>
    </row>
    <row r="30" spans="1:3" x14ac:dyDescent="0.35">
      <c r="A30">
        <v>11420</v>
      </c>
      <c r="B30">
        <v>-0.47512721600000002</v>
      </c>
      <c r="C30" t="s">
        <v>30</v>
      </c>
    </row>
    <row r="31" spans="1:3" x14ac:dyDescent="0.35">
      <c r="A31">
        <v>11460</v>
      </c>
      <c r="B31">
        <v>1.30815591</v>
      </c>
      <c r="C31" t="s">
        <v>31</v>
      </c>
    </row>
    <row r="32" spans="1:3" x14ac:dyDescent="0.35">
      <c r="A32">
        <v>11500</v>
      </c>
      <c r="B32">
        <v>-0.24041100000000001</v>
      </c>
      <c r="C32" t="s">
        <v>32</v>
      </c>
    </row>
    <row r="33" spans="1:3" x14ac:dyDescent="0.35">
      <c r="A33">
        <v>11540</v>
      </c>
      <c r="B33">
        <v>1.0333550920000001</v>
      </c>
      <c r="C33" t="s">
        <v>33</v>
      </c>
    </row>
    <row r="34" spans="1:3" x14ac:dyDescent="0.35">
      <c r="A34">
        <v>11580</v>
      </c>
      <c r="B34">
        <v>-1.1504192280000001</v>
      </c>
      <c r="C34" t="s">
        <v>34</v>
      </c>
    </row>
    <row r="35" spans="1:3" x14ac:dyDescent="0.35">
      <c r="A35">
        <v>11620</v>
      </c>
      <c r="B35">
        <v>-0.49206027000000002</v>
      </c>
      <c r="C35" t="s">
        <v>35</v>
      </c>
    </row>
    <row r="36" spans="1:3" x14ac:dyDescent="0.35">
      <c r="A36">
        <v>11660</v>
      </c>
      <c r="B36">
        <v>-1.121171742</v>
      </c>
      <c r="C36" t="s">
        <v>36</v>
      </c>
    </row>
    <row r="37" spans="1:3" x14ac:dyDescent="0.35">
      <c r="A37">
        <v>11680</v>
      </c>
      <c r="B37">
        <v>-0.77849340300000003</v>
      </c>
      <c r="C37" t="s">
        <v>37</v>
      </c>
    </row>
    <row r="38" spans="1:3" x14ac:dyDescent="0.35">
      <c r="A38">
        <v>11700</v>
      </c>
      <c r="B38">
        <v>1.041221108</v>
      </c>
      <c r="C38" t="s">
        <v>38</v>
      </c>
    </row>
    <row r="39" spans="1:3" x14ac:dyDescent="0.35">
      <c r="A39">
        <v>11740</v>
      </c>
      <c r="B39">
        <v>-0.59104548899999998</v>
      </c>
      <c r="C39" t="s">
        <v>39</v>
      </c>
    </row>
    <row r="40" spans="1:3" x14ac:dyDescent="0.35">
      <c r="A40">
        <v>11780</v>
      </c>
      <c r="B40">
        <v>-0.29680689399999999</v>
      </c>
      <c r="C40" t="s">
        <v>40</v>
      </c>
    </row>
    <row r="41" spans="1:3" x14ac:dyDescent="0.35">
      <c r="A41">
        <v>11820</v>
      </c>
      <c r="B41">
        <v>-0.19677847800000001</v>
      </c>
      <c r="C41" t="s">
        <v>41</v>
      </c>
    </row>
    <row r="42" spans="1:3" x14ac:dyDescent="0.35">
      <c r="A42">
        <v>11860</v>
      </c>
      <c r="B42">
        <v>-1.160403573</v>
      </c>
      <c r="C42" t="s">
        <v>42</v>
      </c>
    </row>
    <row r="43" spans="1:3" x14ac:dyDescent="0.35">
      <c r="A43">
        <v>11900</v>
      </c>
      <c r="B43">
        <v>-0.54435489599999998</v>
      </c>
      <c r="C43" t="s">
        <v>43</v>
      </c>
    </row>
    <row r="44" spans="1:3" x14ac:dyDescent="0.35">
      <c r="A44">
        <v>11940</v>
      </c>
      <c r="B44">
        <v>-0.868332663</v>
      </c>
      <c r="C44" t="s">
        <v>44</v>
      </c>
    </row>
    <row r="45" spans="1:3" x14ac:dyDescent="0.35">
      <c r="A45">
        <v>11980</v>
      </c>
      <c r="B45">
        <v>-0.69738453600000005</v>
      </c>
      <c r="C45" t="s">
        <v>45</v>
      </c>
    </row>
    <row r="46" spans="1:3" x14ac:dyDescent="0.35">
      <c r="A46">
        <v>12020</v>
      </c>
      <c r="B46">
        <v>0.325170336</v>
      </c>
      <c r="C46" t="s">
        <v>46</v>
      </c>
    </row>
    <row r="47" spans="1:3" x14ac:dyDescent="0.35">
      <c r="A47">
        <v>12060</v>
      </c>
      <c r="B47">
        <v>3.0779028500000001</v>
      </c>
      <c r="C47" t="s">
        <v>47</v>
      </c>
    </row>
    <row r="48" spans="1:3" x14ac:dyDescent="0.35">
      <c r="A48">
        <v>12100</v>
      </c>
      <c r="B48">
        <v>0.74165918799999997</v>
      </c>
      <c r="C48" t="s">
        <v>48</v>
      </c>
    </row>
    <row r="49" spans="1:3" x14ac:dyDescent="0.35">
      <c r="A49">
        <v>12140</v>
      </c>
      <c r="B49">
        <v>-0.652629915</v>
      </c>
      <c r="C49" t="s">
        <v>49</v>
      </c>
    </row>
    <row r="50" spans="1:3" x14ac:dyDescent="0.35">
      <c r="A50">
        <v>12180</v>
      </c>
      <c r="B50">
        <v>-0.48152415599999998</v>
      </c>
      <c r="C50" t="s">
        <v>50</v>
      </c>
    </row>
    <row r="51" spans="1:3" x14ac:dyDescent="0.35">
      <c r="A51">
        <v>12220</v>
      </c>
      <c r="B51">
        <v>9.9096387999999994E-2</v>
      </c>
      <c r="C51" t="s">
        <v>51</v>
      </c>
    </row>
    <row r="52" spans="1:3" x14ac:dyDescent="0.35">
      <c r="A52">
        <v>12260</v>
      </c>
      <c r="B52">
        <v>0.86914550400000001</v>
      </c>
      <c r="C52" t="s">
        <v>52</v>
      </c>
    </row>
    <row r="53" spans="1:3" x14ac:dyDescent="0.35">
      <c r="A53">
        <v>12300</v>
      </c>
      <c r="B53">
        <v>0.45346457899999998</v>
      </c>
      <c r="C53" t="s">
        <v>53</v>
      </c>
    </row>
    <row r="54" spans="1:3" x14ac:dyDescent="0.35">
      <c r="A54">
        <v>12380</v>
      </c>
      <c r="B54">
        <v>-0.534490299</v>
      </c>
      <c r="C54" t="s">
        <v>54</v>
      </c>
    </row>
    <row r="55" spans="1:3" x14ac:dyDescent="0.35">
      <c r="A55">
        <v>12420</v>
      </c>
      <c r="B55">
        <v>2.3298295709999999</v>
      </c>
      <c r="C55" t="s">
        <v>55</v>
      </c>
    </row>
    <row r="56" spans="1:3" x14ac:dyDescent="0.35">
      <c r="A56">
        <v>12460</v>
      </c>
      <c r="B56">
        <v>-1.0975766689999999</v>
      </c>
      <c r="C56" t="s">
        <v>56</v>
      </c>
    </row>
    <row r="57" spans="1:3" x14ac:dyDescent="0.35">
      <c r="A57">
        <v>12540</v>
      </c>
      <c r="B57">
        <v>1.2748980270000001</v>
      </c>
      <c r="C57" t="s">
        <v>57</v>
      </c>
    </row>
    <row r="58" spans="1:3" x14ac:dyDescent="0.35">
      <c r="A58">
        <v>12580</v>
      </c>
      <c r="B58">
        <v>2.4153781419999998</v>
      </c>
      <c r="C58" t="s">
        <v>58</v>
      </c>
    </row>
    <row r="59" spans="1:3" x14ac:dyDescent="0.35">
      <c r="A59">
        <v>12620</v>
      </c>
      <c r="B59">
        <v>0.38197352899999998</v>
      </c>
      <c r="C59" t="s">
        <v>59</v>
      </c>
    </row>
    <row r="60" spans="1:3" x14ac:dyDescent="0.35">
      <c r="A60">
        <v>12660</v>
      </c>
      <c r="B60">
        <v>-0.139286253</v>
      </c>
      <c r="C60" t="s">
        <v>60</v>
      </c>
    </row>
    <row r="61" spans="1:3" x14ac:dyDescent="0.35">
      <c r="A61">
        <v>12680</v>
      </c>
      <c r="B61">
        <v>-0.687265299</v>
      </c>
      <c r="C61" t="s">
        <v>61</v>
      </c>
    </row>
    <row r="62" spans="1:3" x14ac:dyDescent="0.35">
      <c r="A62">
        <v>12700</v>
      </c>
      <c r="B62">
        <v>0.88705894399999996</v>
      </c>
      <c r="C62" t="s">
        <v>62</v>
      </c>
    </row>
    <row r="63" spans="1:3" x14ac:dyDescent="0.35">
      <c r="A63">
        <v>12740</v>
      </c>
      <c r="B63">
        <v>0.335396953</v>
      </c>
      <c r="C63" t="s">
        <v>63</v>
      </c>
    </row>
    <row r="64" spans="1:3" x14ac:dyDescent="0.35">
      <c r="A64">
        <v>12780</v>
      </c>
      <c r="B64">
        <v>-0.88770191099999995</v>
      </c>
      <c r="C64" t="s">
        <v>64</v>
      </c>
    </row>
    <row r="65" spans="1:3" x14ac:dyDescent="0.35">
      <c r="A65">
        <v>12820</v>
      </c>
      <c r="B65">
        <v>-1.107315396</v>
      </c>
      <c r="C65" t="s">
        <v>65</v>
      </c>
    </row>
    <row r="66" spans="1:3" x14ac:dyDescent="0.35">
      <c r="A66">
        <v>12860</v>
      </c>
      <c r="B66">
        <v>-0.44003281100000002</v>
      </c>
      <c r="C66" t="s">
        <v>66</v>
      </c>
    </row>
    <row r="67" spans="1:3" x14ac:dyDescent="0.35">
      <c r="A67">
        <v>12900</v>
      </c>
      <c r="B67">
        <v>-1.0417817389999999</v>
      </c>
      <c r="C67" t="s">
        <v>67</v>
      </c>
    </row>
    <row r="68" spans="1:3" x14ac:dyDescent="0.35">
      <c r="A68">
        <v>12940</v>
      </c>
      <c r="B68">
        <v>1.602234755</v>
      </c>
      <c r="C68" t="s">
        <v>68</v>
      </c>
    </row>
    <row r="69" spans="1:3" x14ac:dyDescent="0.35">
      <c r="A69">
        <v>12980</v>
      </c>
      <c r="B69">
        <v>0.288162639</v>
      </c>
      <c r="C69" t="s">
        <v>69</v>
      </c>
    </row>
    <row r="70" spans="1:3" x14ac:dyDescent="0.35">
      <c r="A70">
        <v>13020</v>
      </c>
      <c r="B70">
        <v>-0.138228726</v>
      </c>
      <c r="C70" t="s">
        <v>70</v>
      </c>
    </row>
    <row r="71" spans="1:3" x14ac:dyDescent="0.35">
      <c r="A71">
        <v>13060</v>
      </c>
      <c r="B71">
        <v>-0.942841767</v>
      </c>
      <c r="C71" t="s">
        <v>71</v>
      </c>
    </row>
    <row r="72" spans="1:3" x14ac:dyDescent="0.35">
      <c r="A72">
        <v>13100</v>
      </c>
      <c r="B72">
        <v>-1.0804583430000001</v>
      </c>
      <c r="C72" t="s">
        <v>72</v>
      </c>
    </row>
    <row r="73" spans="1:3" x14ac:dyDescent="0.35">
      <c r="A73">
        <v>13140</v>
      </c>
      <c r="B73">
        <v>0.92589755200000001</v>
      </c>
      <c r="C73" t="s">
        <v>73</v>
      </c>
    </row>
    <row r="74" spans="1:3" x14ac:dyDescent="0.35">
      <c r="A74">
        <v>13180</v>
      </c>
      <c r="B74">
        <v>-0.37469962099999998</v>
      </c>
      <c r="C74" t="s">
        <v>74</v>
      </c>
    </row>
    <row r="75" spans="1:3" x14ac:dyDescent="0.35">
      <c r="A75">
        <v>13220</v>
      </c>
      <c r="B75">
        <v>-0.118080188</v>
      </c>
      <c r="C75" t="s">
        <v>75</v>
      </c>
    </row>
    <row r="76" spans="1:3" x14ac:dyDescent="0.35">
      <c r="A76">
        <v>13260</v>
      </c>
      <c r="B76">
        <v>-0.60579045099999995</v>
      </c>
      <c r="C76" t="s">
        <v>76</v>
      </c>
    </row>
    <row r="77" spans="1:3" x14ac:dyDescent="0.35">
      <c r="A77">
        <v>13300</v>
      </c>
      <c r="B77">
        <v>-1.1058038299999999</v>
      </c>
      <c r="C77" t="s">
        <v>77</v>
      </c>
    </row>
    <row r="78" spans="1:3" x14ac:dyDescent="0.35">
      <c r="A78">
        <v>13340</v>
      </c>
      <c r="B78">
        <v>-0.79776074799999996</v>
      </c>
      <c r="C78" t="s">
        <v>78</v>
      </c>
    </row>
    <row r="79" spans="1:3" x14ac:dyDescent="0.35">
      <c r="A79">
        <v>13380</v>
      </c>
      <c r="B79">
        <v>0.86315684100000001</v>
      </c>
      <c r="C79" t="s">
        <v>79</v>
      </c>
    </row>
    <row r="80" spans="1:3" x14ac:dyDescent="0.35">
      <c r="A80">
        <v>13420</v>
      </c>
      <c r="B80">
        <v>-0.26411053400000001</v>
      </c>
      <c r="C80" t="s">
        <v>80</v>
      </c>
    </row>
    <row r="81" spans="1:3" x14ac:dyDescent="0.35">
      <c r="A81">
        <v>13460</v>
      </c>
      <c r="B81">
        <v>0.82218487600000001</v>
      </c>
      <c r="C81" t="s">
        <v>81</v>
      </c>
    </row>
    <row r="82" spans="1:3" x14ac:dyDescent="0.35">
      <c r="A82">
        <v>13500</v>
      </c>
      <c r="B82">
        <v>-1.426270425</v>
      </c>
      <c r="C82" t="s">
        <v>82</v>
      </c>
    </row>
    <row r="83" spans="1:3" x14ac:dyDescent="0.35">
      <c r="A83">
        <v>13540</v>
      </c>
      <c r="B83">
        <v>-0.117643126</v>
      </c>
      <c r="C83" t="s">
        <v>83</v>
      </c>
    </row>
    <row r="84" spans="1:3" x14ac:dyDescent="0.35">
      <c r="A84">
        <v>13620</v>
      </c>
      <c r="B84">
        <v>-0.67021074000000003</v>
      </c>
      <c r="C84" t="s">
        <v>84</v>
      </c>
    </row>
    <row r="85" spans="1:3" x14ac:dyDescent="0.35">
      <c r="A85">
        <v>13660</v>
      </c>
      <c r="B85">
        <v>-0.98819300200000004</v>
      </c>
      <c r="C85" t="s">
        <v>85</v>
      </c>
    </row>
    <row r="86" spans="1:3" x14ac:dyDescent="0.35">
      <c r="A86">
        <v>13700</v>
      </c>
      <c r="B86">
        <v>-0.83128732500000002</v>
      </c>
      <c r="C86" t="s">
        <v>86</v>
      </c>
    </row>
    <row r="87" spans="1:3" x14ac:dyDescent="0.35">
      <c r="A87">
        <v>13720</v>
      </c>
      <c r="B87">
        <v>-0.75074351800000005</v>
      </c>
      <c r="C87" t="s">
        <v>87</v>
      </c>
    </row>
    <row r="88" spans="1:3" x14ac:dyDescent="0.35">
      <c r="A88">
        <v>13740</v>
      </c>
      <c r="B88">
        <v>0.812314388</v>
      </c>
      <c r="C88" t="s">
        <v>88</v>
      </c>
    </row>
    <row r="89" spans="1:3" x14ac:dyDescent="0.35">
      <c r="A89">
        <v>13780</v>
      </c>
      <c r="B89">
        <v>0.738749035</v>
      </c>
      <c r="C89" t="s">
        <v>89</v>
      </c>
    </row>
    <row r="90" spans="1:3" x14ac:dyDescent="0.35">
      <c r="A90">
        <v>13820</v>
      </c>
      <c r="B90">
        <v>1.829668359</v>
      </c>
      <c r="C90" t="s">
        <v>90</v>
      </c>
    </row>
    <row r="91" spans="1:3" x14ac:dyDescent="0.35">
      <c r="A91">
        <v>13900</v>
      </c>
      <c r="B91">
        <v>0.27665933999999998</v>
      </c>
      <c r="C91" t="s">
        <v>91</v>
      </c>
    </row>
    <row r="92" spans="1:3" x14ac:dyDescent="0.35">
      <c r="A92">
        <v>13940</v>
      </c>
      <c r="B92">
        <v>-0.38295992699999998</v>
      </c>
      <c r="C92" t="s">
        <v>92</v>
      </c>
    </row>
    <row r="93" spans="1:3" x14ac:dyDescent="0.35">
      <c r="A93">
        <v>13980</v>
      </c>
      <c r="B93">
        <v>-5.1839861000000001E-2</v>
      </c>
      <c r="C93" t="s">
        <v>93</v>
      </c>
    </row>
    <row r="94" spans="1:3" x14ac:dyDescent="0.35">
      <c r="A94">
        <v>14010</v>
      </c>
      <c r="B94">
        <v>0.34116534799999998</v>
      </c>
      <c r="C94" t="s">
        <v>94</v>
      </c>
    </row>
    <row r="95" spans="1:3" x14ac:dyDescent="0.35">
      <c r="A95">
        <v>14020</v>
      </c>
      <c r="B95">
        <v>0.21733306899999999</v>
      </c>
      <c r="C95" t="s">
        <v>95</v>
      </c>
    </row>
    <row r="96" spans="1:3" x14ac:dyDescent="0.35">
      <c r="A96">
        <v>14100</v>
      </c>
      <c r="B96">
        <v>-0.20899515199999999</v>
      </c>
      <c r="C96" t="s">
        <v>96</v>
      </c>
    </row>
    <row r="97" spans="1:3" x14ac:dyDescent="0.35">
      <c r="A97">
        <v>14140</v>
      </c>
      <c r="B97">
        <v>-0.18493759400000001</v>
      </c>
      <c r="C97" t="s">
        <v>97</v>
      </c>
    </row>
    <row r="98" spans="1:3" x14ac:dyDescent="0.35">
      <c r="A98">
        <v>14180</v>
      </c>
      <c r="B98">
        <v>-1.105548156</v>
      </c>
      <c r="C98" t="s">
        <v>98</v>
      </c>
    </row>
    <row r="99" spans="1:3" x14ac:dyDescent="0.35">
      <c r="A99">
        <v>14220</v>
      </c>
      <c r="B99">
        <v>-0.96087601099999997</v>
      </c>
      <c r="C99" t="s">
        <v>99</v>
      </c>
    </row>
    <row r="100" spans="1:3" x14ac:dyDescent="0.35">
      <c r="A100">
        <v>14260</v>
      </c>
      <c r="B100">
        <v>1.4850079199999999</v>
      </c>
      <c r="C100" t="s">
        <v>100</v>
      </c>
    </row>
    <row r="101" spans="1:3" x14ac:dyDescent="0.35">
      <c r="A101">
        <v>14340</v>
      </c>
      <c r="B101">
        <v>-1.259307143</v>
      </c>
      <c r="C101" t="s">
        <v>101</v>
      </c>
    </row>
    <row r="102" spans="1:3" x14ac:dyDescent="0.35">
      <c r="A102">
        <v>14380</v>
      </c>
      <c r="B102">
        <v>-0.333937027</v>
      </c>
      <c r="C102" t="s">
        <v>102</v>
      </c>
    </row>
    <row r="103" spans="1:3" x14ac:dyDescent="0.35">
      <c r="A103">
        <v>14420</v>
      </c>
      <c r="B103">
        <v>-0.96505691900000001</v>
      </c>
      <c r="C103" t="s">
        <v>103</v>
      </c>
    </row>
    <row r="104" spans="1:3" x14ac:dyDescent="0.35">
      <c r="A104">
        <v>14460</v>
      </c>
      <c r="B104">
        <v>3.4868419770000001</v>
      </c>
      <c r="C104" t="s">
        <v>104</v>
      </c>
    </row>
    <row r="105" spans="1:3" x14ac:dyDescent="0.35">
      <c r="A105">
        <v>14500</v>
      </c>
      <c r="B105">
        <v>1.931555771</v>
      </c>
      <c r="C105" t="s">
        <v>105</v>
      </c>
    </row>
    <row r="106" spans="1:3" x14ac:dyDescent="0.35">
      <c r="A106">
        <v>14540</v>
      </c>
      <c r="B106">
        <v>0.32718232800000002</v>
      </c>
      <c r="C106" t="s">
        <v>106</v>
      </c>
    </row>
    <row r="107" spans="1:3" x14ac:dyDescent="0.35">
      <c r="A107">
        <v>14580</v>
      </c>
      <c r="B107">
        <v>0.71959598400000002</v>
      </c>
      <c r="C107" t="s">
        <v>107</v>
      </c>
    </row>
    <row r="108" spans="1:3" x14ac:dyDescent="0.35">
      <c r="A108">
        <v>14620</v>
      </c>
      <c r="B108">
        <v>-0.91746156400000001</v>
      </c>
      <c r="C108" t="s">
        <v>108</v>
      </c>
    </row>
    <row r="109" spans="1:3" x14ac:dyDescent="0.35">
      <c r="A109">
        <v>14660</v>
      </c>
      <c r="B109">
        <v>7.3337409000000006E-2</v>
      </c>
      <c r="C109" t="s">
        <v>109</v>
      </c>
    </row>
    <row r="110" spans="1:3" x14ac:dyDescent="0.35">
      <c r="A110">
        <v>14700</v>
      </c>
      <c r="B110">
        <v>0.32408464399999998</v>
      </c>
      <c r="C110" t="s">
        <v>110</v>
      </c>
    </row>
    <row r="111" spans="1:3" x14ac:dyDescent="0.35">
      <c r="A111">
        <v>14720</v>
      </c>
      <c r="B111">
        <v>0.30137531000000001</v>
      </c>
      <c r="C111" t="s">
        <v>111</v>
      </c>
    </row>
    <row r="112" spans="1:3" x14ac:dyDescent="0.35">
      <c r="A112">
        <v>14740</v>
      </c>
      <c r="B112">
        <v>0.64790435899999999</v>
      </c>
      <c r="C112" t="s">
        <v>112</v>
      </c>
    </row>
    <row r="113" spans="1:3" x14ac:dyDescent="0.35">
      <c r="A113">
        <v>14780</v>
      </c>
      <c r="B113">
        <v>-0.79689611999999999</v>
      </c>
      <c r="C113" t="s">
        <v>113</v>
      </c>
    </row>
    <row r="114" spans="1:3" x14ac:dyDescent="0.35">
      <c r="A114">
        <v>14820</v>
      </c>
      <c r="B114">
        <v>-0.56474466300000004</v>
      </c>
      <c r="C114" t="s">
        <v>114</v>
      </c>
    </row>
    <row r="115" spans="1:3" x14ac:dyDescent="0.35">
      <c r="A115">
        <v>14860</v>
      </c>
      <c r="B115">
        <v>2.4336718679999998</v>
      </c>
      <c r="C115" t="s">
        <v>115</v>
      </c>
    </row>
    <row r="116" spans="1:3" x14ac:dyDescent="0.35">
      <c r="A116">
        <v>15020</v>
      </c>
      <c r="B116">
        <v>-1.102271821</v>
      </c>
      <c r="C116" t="s">
        <v>116</v>
      </c>
    </row>
    <row r="117" spans="1:3" x14ac:dyDescent="0.35">
      <c r="A117">
        <v>15060</v>
      </c>
      <c r="B117">
        <v>-0.65264993100000002</v>
      </c>
      <c r="C117" t="s">
        <v>117</v>
      </c>
    </row>
    <row r="118" spans="1:3" x14ac:dyDescent="0.35">
      <c r="A118">
        <v>15100</v>
      </c>
      <c r="B118">
        <v>-0.51694988399999997</v>
      </c>
      <c r="C118" t="s">
        <v>118</v>
      </c>
    </row>
    <row r="119" spans="1:3" x14ac:dyDescent="0.35">
      <c r="A119">
        <v>15180</v>
      </c>
      <c r="B119">
        <v>0.93519055399999995</v>
      </c>
      <c r="C119" t="s">
        <v>119</v>
      </c>
    </row>
    <row r="120" spans="1:3" x14ac:dyDescent="0.35">
      <c r="A120">
        <v>15220</v>
      </c>
      <c r="B120">
        <v>-0.92480572299999997</v>
      </c>
      <c r="C120" t="s">
        <v>120</v>
      </c>
    </row>
    <row r="121" spans="1:3" x14ac:dyDescent="0.35">
      <c r="A121">
        <v>15260</v>
      </c>
      <c r="B121">
        <v>0.15925097899999999</v>
      </c>
      <c r="C121" t="s">
        <v>121</v>
      </c>
    </row>
    <row r="122" spans="1:3" x14ac:dyDescent="0.35">
      <c r="A122">
        <v>15340</v>
      </c>
      <c r="B122">
        <v>-0.74416967099999998</v>
      </c>
      <c r="C122" t="s">
        <v>122</v>
      </c>
    </row>
    <row r="123" spans="1:3" x14ac:dyDescent="0.35">
      <c r="A123">
        <v>15380</v>
      </c>
      <c r="B123">
        <v>1.9037963019999999</v>
      </c>
      <c r="C123" t="s">
        <v>123</v>
      </c>
    </row>
    <row r="124" spans="1:3" x14ac:dyDescent="0.35">
      <c r="A124">
        <v>15420</v>
      </c>
      <c r="B124">
        <v>-0.77683540699999998</v>
      </c>
      <c r="C124" t="s">
        <v>124</v>
      </c>
    </row>
    <row r="125" spans="1:3" x14ac:dyDescent="0.35">
      <c r="A125">
        <v>15460</v>
      </c>
      <c r="B125">
        <v>-0.55739611499999997</v>
      </c>
      <c r="C125" t="s">
        <v>125</v>
      </c>
    </row>
    <row r="126" spans="1:3" x14ac:dyDescent="0.35">
      <c r="A126">
        <v>15500</v>
      </c>
      <c r="B126">
        <v>0.29432438599999999</v>
      </c>
      <c r="C126" t="s">
        <v>126</v>
      </c>
    </row>
    <row r="127" spans="1:3" x14ac:dyDescent="0.35">
      <c r="A127">
        <v>15540</v>
      </c>
      <c r="B127">
        <v>1.036507539</v>
      </c>
      <c r="C127" t="s">
        <v>127</v>
      </c>
    </row>
    <row r="128" spans="1:3" x14ac:dyDescent="0.35">
      <c r="A128">
        <v>15580</v>
      </c>
      <c r="B128">
        <v>-0.436211925</v>
      </c>
      <c r="C128" t="s">
        <v>128</v>
      </c>
    </row>
    <row r="129" spans="1:3" x14ac:dyDescent="0.35">
      <c r="A129">
        <v>15620</v>
      </c>
      <c r="B129">
        <v>-0.70700694100000006</v>
      </c>
      <c r="C129" t="s">
        <v>129</v>
      </c>
    </row>
    <row r="130" spans="1:3" x14ac:dyDescent="0.35">
      <c r="A130">
        <v>15660</v>
      </c>
      <c r="B130">
        <v>-2.8130285000000001E-2</v>
      </c>
      <c r="C130" t="s">
        <v>130</v>
      </c>
    </row>
    <row r="131" spans="1:3" x14ac:dyDescent="0.35">
      <c r="A131">
        <v>15680</v>
      </c>
      <c r="B131">
        <v>-0.31799978499999998</v>
      </c>
      <c r="C131" t="s">
        <v>131</v>
      </c>
    </row>
    <row r="132" spans="1:3" x14ac:dyDescent="0.35">
      <c r="A132">
        <v>15700</v>
      </c>
      <c r="B132">
        <v>-0.67630446099999997</v>
      </c>
      <c r="C132" t="s">
        <v>132</v>
      </c>
    </row>
    <row r="133" spans="1:3" x14ac:dyDescent="0.35">
      <c r="A133">
        <v>15740</v>
      </c>
      <c r="B133">
        <v>-0.83041428399999995</v>
      </c>
      <c r="C133" t="s">
        <v>133</v>
      </c>
    </row>
    <row r="134" spans="1:3" x14ac:dyDescent="0.35">
      <c r="A134">
        <v>15780</v>
      </c>
      <c r="B134">
        <v>-0.88598425400000003</v>
      </c>
      <c r="C134" t="s">
        <v>134</v>
      </c>
    </row>
    <row r="135" spans="1:3" x14ac:dyDescent="0.35">
      <c r="A135">
        <v>15820</v>
      </c>
      <c r="B135">
        <v>-0.89295581099999999</v>
      </c>
      <c r="C135" t="s">
        <v>135</v>
      </c>
    </row>
    <row r="136" spans="1:3" x14ac:dyDescent="0.35">
      <c r="A136">
        <v>15860</v>
      </c>
      <c r="B136">
        <v>-0.994104302</v>
      </c>
      <c r="C136" t="s">
        <v>921</v>
      </c>
    </row>
    <row r="137" spans="1:3" x14ac:dyDescent="0.35">
      <c r="A137">
        <v>15900</v>
      </c>
      <c r="B137">
        <v>-0.83220172299999995</v>
      </c>
      <c r="C137" t="s">
        <v>137</v>
      </c>
    </row>
    <row r="138" spans="1:3" x14ac:dyDescent="0.35">
      <c r="A138">
        <v>15940</v>
      </c>
      <c r="B138">
        <v>1.1142465370000001</v>
      </c>
      <c r="C138" t="s">
        <v>138</v>
      </c>
    </row>
    <row r="139" spans="1:3" x14ac:dyDescent="0.35">
      <c r="A139">
        <v>15980</v>
      </c>
      <c r="B139">
        <v>1.407059845</v>
      </c>
      <c r="C139" t="s">
        <v>139</v>
      </c>
    </row>
    <row r="140" spans="1:3" x14ac:dyDescent="0.35">
      <c r="A140">
        <v>16020</v>
      </c>
      <c r="B140">
        <v>3.7839498999999999E-2</v>
      </c>
      <c r="C140" t="s">
        <v>140</v>
      </c>
    </row>
    <row r="141" spans="1:3" x14ac:dyDescent="0.35">
      <c r="A141">
        <v>16060</v>
      </c>
      <c r="B141">
        <v>-6.4884813999999999E-2</v>
      </c>
      <c r="C141" t="s">
        <v>141</v>
      </c>
    </row>
    <row r="142" spans="1:3" x14ac:dyDescent="0.35">
      <c r="A142">
        <v>16100</v>
      </c>
      <c r="B142">
        <v>-0.425314476</v>
      </c>
      <c r="C142" t="s">
        <v>142</v>
      </c>
    </row>
    <row r="143" spans="1:3" x14ac:dyDescent="0.35">
      <c r="A143">
        <v>16180</v>
      </c>
      <c r="B143">
        <v>-2.3756586E-2</v>
      </c>
      <c r="C143" t="s">
        <v>143</v>
      </c>
    </row>
    <row r="144" spans="1:3" x14ac:dyDescent="0.35">
      <c r="A144">
        <v>16220</v>
      </c>
      <c r="B144">
        <v>0.234662383</v>
      </c>
      <c r="C144" t="s">
        <v>144</v>
      </c>
    </row>
    <row r="145" spans="1:3" x14ac:dyDescent="0.35">
      <c r="A145">
        <v>16260</v>
      </c>
      <c r="B145">
        <v>-0.41029189799999999</v>
      </c>
      <c r="C145" t="s">
        <v>145</v>
      </c>
    </row>
    <row r="146" spans="1:3" x14ac:dyDescent="0.35">
      <c r="A146">
        <v>16300</v>
      </c>
      <c r="B146">
        <v>0.94340240200000003</v>
      </c>
      <c r="C146" t="s">
        <v>146</v>
      </c>
    </row>
    <row r="147" spans="1:3" x14ac:dyDescent="0.35">
      <c r="A147">
        <v>16340</v>
      </c>
      <c r="B147">
        <v>-0.84585295100000002</v>
      </c>
      <c r="C147" t="s">
        <v>147</v>
      </c>
    </row>
    <row r="148" spans="1:3" x14ac:dyDescent="0.35">
      <c r="A148">
        <v>16380</v>
      </c>
      <c r="B148">
        <v>-0.50919782499999999</v>
      </c>
      <c r="C148" t="s">
        <v>148</v>
      </c>
    </row>
    <row r="149" spans="1:3" x14ac:dyDescent="0.35">
      <c r="A149">
        <v>16460</v>
      </c>
      <c r="B149">
        <v>-0.76012572700000003</v>
      </c>
      <c r="C149" t="s">
        <v>149</v>
      </c>
    </row>
    <row r="150" spans="1:3" x14ac:dyDescent="0.35">
      <c r="A150">
        <v>16500</v>
      </c>
      <c r="B150">
        <v>-0.243459394</v>
      </c>
      <c r="C150" t="s">
        <v>150</v>
      </c>
    </row>
    <row r="151" spans="1:3" x14ac:dyDescent="0.35">
      <c r="A151">
        <v>16540</v>
      </c>
      <c r="B151">
        <v>8.6644340000000004E-3</v>
      </c>
      <c r="C151" t="s">
        <v>151</v>
      </c>
    </row>
    <row r="152" spans="1:3" x14ac:dyDescent="0.35">
      <c r="A152">
        <v>16580</v>
      </c>
      <c r="B152">
        <v>0.41293448799999999</v>
      </c>
      <c r="C152" t="s">
        <v>152</v>
      </c>
    </row>
    <row r="153" spans="1:3" x14ac:dyDescent="0.35">
      <c r="A153">
        <v>16620</v>
      </c>
      <c r="B153">
        <v>0.65472889499999998</v>
      </c>
      <c r="C153" t="s">
        <v>153</v>
      </c>
    </row>
    <row r="154" spans="1:3" x14ac:dyDescent="0.35">
      <c r="A154">
        <v>16660</v>
      </c>
      <c r="B154">
        <v>-0.46902185400000002</v>
      </c>
      <c r="C154" t="s">
        <v>154</v>
      </c>
    </row>
    <row r="155" spans="1:3" x14ac:dyDescent="0.35">
      <c r="A155">
        <v>16700</v>
      </c>
      <c r="B155">
        <v>1.4088458100000001</v>
      </c>
      <c r="C155" t="s">
        <v>155</v>
      </c>
    </row>
    <row r="156" spans="1:3" x14ac:dyDescent="0.35">
      <c r="A156">
        <v>16740</v>
      </c>
      <c r="B156">
        <v>2.5553295679999999</v>
      </c>
      <c r="C156" t="s">
        <v>156</v>
      </c>
    </row>
    <row r="157" spans="1:3" x14ac:dyDescent="0.35">
      <c r="A157">
        <v>16820</v>
      </c>
      <c r="B157">
        <v>0.83463429200000006</v>
      </c>
      <c r="C157" t="s">
        <v>157</v>
      </c>
    </row>
    <row r="158" spans="1:3" x14ac:dyDescent="0.35">
      <c r="A158">
        <v>16860</v>
      </c>
      <c r="B158">
        <v>1.281452102</v>
      </c>
      <c r="C158" t="s">
        <v>158</v>
      </c>
    </row>
    <row r="159" spans="1:3" x14ac:dyDescent="0.35">
      <c r="A159">
        <v>16940</v>
      </c>
      <c r="B159">
        <v>0.176447617</v>
      </c>
      <c r="C159" t="s">
        <v>159</v>
      </c>
    </row>
    <row r="160" spans="1:3" x14ac:dyDescent="0.35">
      <c r="A160">
        <v>16980</v>
      </c>
      <c r="B160">
        <v>3.9290634889999998</v>
      </c>
      <c r="C160" t="s">
        <v>160</v>
      </c>
    </row>
    <row r="161" spans="1:3" x14ac:dyDescent="0.35">
      <c r="A161">
        <v>17020</v>
      </c>
      <c r="B161">
        <v>0.38410658600000003</v>
      </c>
      <c r="C161" t="s">
        <v>161</v>
      </c>
    </row>
    <row r="162" spans="1:3" x14ac:dyDescent="0.35">
      <c r="A162">
        <v>17060</v>
      </c>
      <c r="B162">
        <v>-0.60286977600000002</v>
      </c>
      <c r="C162" t="s">
        <v>162</v>
      </c>
    </row>
    <row r="163" spans="1:3" x14ac:dyDescent="0.35">
      <c r="A163">
        <v>17140</v>
      </c>
      <c r="B163">
        <v>2.5683571409999999</v>
      </c>
      <c r="C163" t="s">
        <v>163</v>
      </c>
    </row>
    <row r="164" spans="1:3" x14ac:dyDescent="0.35">
      <c r="A164">
        <v>17200</v>
      </c>
      <c r="B164">
        <v>0.82382026100000005</v>
      </c>
      <c r="C164" t="s">
        <v>164</v>
      </c>
    </row>
    <row r="165" spans="1:3" x14ac:dyDescent="0.35">
      <c r="A165">
        <v>17220</v>
      </c>
      <c r="B165">
        <v>-0.28689762499999999</v>
      </c>
      <c r="C165" t="s">
        <v>165</v>
      </c>
    </row>
    <row r="166" spans="1:3" x14ac:dyDescent="0.35">
      <c r="A166">
        <v>17260</v>
      </c>
      <c r="B166">
        <v>-1.014169106</v>
      </c>
      <c r="C166" t="s">
        <v>166</v>
      </c>
    </row>
    <row r="167" spans="1:3" x14ac:dyDescent="0.35">
      <c r="A167">
        <v>17300</v>
      </c>
      <c r="B167">
        <v>0.36357504499999999</v>
      </c>
      <c r="C167" t="s">
        <v>167</v>
      </c>
    </row>
    <row r="168" spans="1:3" x14ac:dyDescent="0.35">
      <c r="A168">
        <v>17340</v>
      </c>
      <c r="B168">
        <v>-0.53679213000000003</v>
      </c>
      <c r="C168" t="s">
        <v>168</v>
      </c>
    </row>
    <row r="169" spans="1:3" x14ac:dyDescent="0.35">
      <c r="A169">
        <v>17380</v>
      </c>
      <c r="B169">
        <v>-1.0517065249999999</v>
      </c>
      <c r="C169" t="s">
        <v>169</v>
      </c>
    </row>
    <row r="170" spans="1:3" x14ac:dyDescent="0.35">
      <c r="A170">
        <v>17420</v>
      </c>
      <c r="B170">
        <v>-0.29585239899999999</v>
      </c>
      <c r="C170" t="s">
        <v>170</v>
      </c>
    </row>
    <row r="171" spans="1:3" x14ac:dyDescent="0.35">
      <c r="A171">
        <v>17460</v>
      </c>
      <c r="B171">
        <v>2.9968703300000001</v>
      </c>
      <c r="C171" t="s">
        <v>171</v>
      </c>
    </row>
    <row r="172" spans="1:3" x14ac:dyDescent="0.35">
      <c r="A172">
        <v>17500</v>
      </c>
      <c r="B172">
        <v>-1.025473117</v>
      </c>
      <c r="C172" t="s">
        <v>172</v>
      </c>
    </row>
    <row r="173" spans="1:3" x14ac:dyDescent="0.35">
      <c r="A173">
        <v>17540</v>
      </c>
      <c r="B173">
        <v>-0.78397077599999998</v>
      </c>
      <c r="C173" t="s">
        <v>173</v>
      </c>
    </row>
    <row r="174" spans="1:3" x14ac:dyDescent="0.35">
      <c r="A174">
        <v>17580</v>
      </c>
      <c r="B174">
        <v>-0.70772983700000003</v>
      </c>
      <c r="C174" t="s">
        <v>174</v>
      </c>
    </row>
    <row r="175" spans="1:3" x14ac:dyDescent="0.35">
      <c r="A175">
        <v>17660</v>
      </c>
      <c r="B175">
        <v>0.70377105900000003</v>
      </c>
      <c r="C175" t="s">
        <v>175</v>
      </c>
    </row>
    <row r="176" spans="1:3" x14ac:dyDescent="0.35">
      <c r="A176">
        <v>17700</v>
      </c>
      <c r="B176">
        <v>-0.72410470500000002</v>
      </c>
      <c r="C176" t="s">
        <v>176</v>
      </c>
    </row>
    <row r="177" spans="1:3" x14ac:dyDescent="0.35">
      <c r="A177">
        <v>17740</v>
      </c>
      <c r="B177">
        <v>-0.81257870399999999</v>
      </c>
      <c r="C177" t="s">
        <v>177</v>
      </c>
    </row>
    <row r="178" spans="1:3" x14ac:dyDescent="0.35">
      <c r="A178">
        <v>17780</v>
      </c>
      <c r="B178">
        <v>0.39126625599999998</v>
      </c>
      <c r="C178" t="s">
        <v>178</v>
      </c>
    </row>
    <row r="179" spans="1:3" x14ac:dyDescent="0.35">
      <c r="A179">
        <v>17820</v>
      </c>
      <c r="B179">
        <v>1.3967842829999999</v>
      </c>
      <c r="C179" t="s">
        <v>179</v>
      </c>
    </row>
    <row r="180" spans="1:3" x14ac:dyDescent="0.35">
      <c r="A180">
        <v>17860</v>
      </c>
      <c r="B180">
        <v>0.53937719500000003</v>
      </c>
      <c r="C180" t="s">
        <v>180</v>
      </c>
    </row>
    <row r="181" spans="1:3" x14ac:dyDescent="0.35">
      <c r="A181">
        <v>17900</v>
      </c>
      <c r="B181">
        <v>1.365483048</v>
      </c>
      <c r="C181" t="s">
        <v>181</v>
      </c>
    </row>
    <row r="182" spans="1:3" x14ac:dyDescent="0.35">
      <c r="A182">
        <v>17980</v>
      </c>
      <c r="B182">
        <v>0.53638783499999998</v>
      </c>
      <c r="C182" t="s">
        <v>182</v>
      </c>
    </row>
    <row r="183" spans="1:3" x14ac:dyDescent="0.35">
      <c r="A183">
        <v>18020</v>
      </c>
      <c r="B183">
        <v>-0.20979698399999999</v>
      </c>
      <c r="C183" t="s">
        <v>183</v>
      </c>
    </row>
    <row r="184" spans="1:3" x14ac:dyDescent="0.35">
      <c r="A184">
        <v>18060</v>
      </c>
      <c r="B184">
        <v>-0.31076788599999999</v>
      </c>
      <c r="C184" t="s">
        <v>184</v>
      </c>
    </row>
    <row r="185" spans="1:3" x14ac:dyDescent="0.35">
      <c r="A185">
        <v>18100</v>
      </c>
      <c r="B185">
        <v>-0.64753650600000001</v>
      </c>
      <c r="C185" t="s">
        <v>185</v>
      </c>
    </row>
    <row r="186" spans="1:3" x14ac:dyDescent="0.35">
      <c r="A186">
        <v>18140</v>
      </c>
      <c r="B186">
        <v>2.4080587699999998</v>
      </c>
      <c r="C186" t="s">
        <v>186</v>
      </c>
    </row>
    <row r="187" spans="1:3" x14ac:dyDescent="0.35">
      <c r="A187">
        <v>18180</v>
      </c>
      <c r="B187">
        <v>0.63858859000000001</v>
      </c>
      <c r="C187" t="s">
        <v>187</v>
      </c>
    </row>
    <row r="188" spans="1:3" x14ac:dyDescent="0.35">
      <c r="A188">
        <v>18220</v>
      </c>
      <c r="B188">
        <v>-1.0541899889999999</v>
      </c>
      <c r="C188" t="s">
        <v>188</v>
      </c>
    </row>
    <row r="189" spans="1:3" x14ac:dyDescent="0.35">
      <c r="A189">
        <v>18260</v>
      </c>
      <c r="B189">
        <v>-0.21923748000000001</v>
      </c>
      <c r="C189" t="s">
        <v>189</v>
      </c>
    </row>
    <row r="190" spans="1:3" x14ac:dyDescent="0.35">
      <c r="A190">
        <v>18300</v>
      </c>
      <c r="B190">
        <v>-0.29062472</v>
      </c>
      <c r="C190" t="s">
        <v>190</v>
      </c>
    </row>
    <row r="191" spans="1:3" x14ac:dyDescent="0.35">
      <c r="A191">
        <v>18380</v>
      </c>
      <c r="B191">
        <v>-1.2387606330000001</v>
      </c>
      <c r="C191" t="s">
        <v>191</v>
      </c>
    </row>
    <row r="192" spans="1:3" x14ac:dyDescent="0.35">
      <c r="A192">
        <v>18420</v>
      </c>
      <c r="B192">
        <v>-0.58906455199999996</v>
      </c>
      <c r="C192" t="s">
        <v>192</v>
      </c>
    </row>
    <row r="193" spans="1:3" x14ac:dyDescent="0.35">
      <c r="A193">
        <v>18460</v>
      </c>
      <c r="B193">
        <v>-1.094097112</v>
      </c>
      <c r="C193" t="s">
        <v>193</v>
      </c>
    </row>
    <row r="194" spans="1:3" x14ac:dyDescent="0.35">
      <c r="A194">
        <v>18500</v>
      </c>
      <c r="B194">
        <v>-0.389802922</v>
      </c>
      <c r="C194" t="s">
        <v>194</v>
      </c>
    </row>
    <row r="195" spans="1:3" x14ac:dyDescent="0.35">
      <c r="A195">
        <v>18580</v>
      </c>
      <c r="B195">
        <v>0.99019694899999999</v>
      </c>
      <c r="C195" t="s">
        <v>195</v>
      </c>
    </row>
    <row r="196" spans="1:3" x14ac:dyDescent="0.35">
      <c r="A196">
        <v>18620</v>
      </c>
      <c r="B196">
        <v>-0.74681934900000002</v>
      </c>
      <c r="C196" t="s">
        <v>196</v>
      </c>
    </row>
    <row r="197" spans="1:3" x14ac:dyDescent="0.35">
      <c r="A197">
        <v>18660</v>
      </c>
      <c r="B197">
        <v>-0.49087808700000002</v>
      </c>
      <c r="C197" t="s">
        <v>197</v>
      </c>
    </row>
    <row r="198" spans="1:3" x14ac:dyDescent="0.35">
      <c r="A198">
        <v>18700</v>
      </c>
      <c r="B198">
        <v>-9.8080010000000002E-3</v>
      </c>
      <c r="C198" t="s">
        <v>198</v>
      </c>
    </row>
    <row r="199" spans="1:3" x14ac:dyDescent="0.35">
      <c r="A199">
        <v>18740</v>
      </c>
      <c r="B199">
        <v>-1.0439116530000001</v>
      </c>
      <c r="C199" t="s">
        <v>199</v>
      </c>
    </row>
    <row r="200" spans="1:3" x14ac:dyDescent="0.35">
      <c r="A200">
        <v>18780</v>
      </c>
      <c r="B200">
        <v>-0.88099303699999998</v>
      </c>
      <c r="C200" t="s">
        <v>200</v>
      </c>
    </row>
    <row r="201" spans="1:3" x14ac:dyDescent="0.35">
      <c r="A201">
        <v>18820</v>
      </c>
      <c r="B201">
        <v>-0.88539129999999999</v>
      </c>
      <c r="C201" t="s">
        <v>201</v>
      </c>
    </row>
    <row r="202" spans="1:3" x14ac:dyDescent="0.35">
      <c r="A202">
        <v>18860</v>
      </c>
      <c r="B202">
        <v>-1.0235578679999999</v>
      </c>
      <c r="C202" t="s">
        <v>202</v>
      </c>
    </row>
    <row r="203" spans="1:3" x14ac:dyDescent="0.35">
      <c r="A203">
        <v>18880</v>
      </c>
      <c r="B203">
        <v>0.61473420300000003</v>
      </c>
      <c r="C203" t="s">
        <v>203</v>
      </c>
    </row>
    <row r="204" spans="1:3" x14ac:dyDescent="0.35">
      <c r="A204">
        <v>18900</v>
      </c>
      <c r="B204">
        <v>-0.66481668299999996</v>
      </c>
      <c r="C204" t="s">
        <v>204</v>
      </c>
    </row>
    <row r="205" spans="1:3" x14ac:dyDescent="0.35">
      <c r="A205">
        <v>18980</v>
      </c>
      <c r="B205">
        <v>-0.341259333</v>
      </c>
      <c r="C205" t="s">
        <v>205</v>
      </c>
    </row>
    <row r="206" spans="1:3" x14ac:dyDescent="0.35">
      <c r="A206">
        <v>19000</v>
      </c>
      <c r="B206">
        <v>-0.750894277</v>
      </c>
      <c r="C206" t="s">
        <v>206</v>
      </c>
    </row>
    <row r="207" spans="1:3" x14ac:dyDescent="0.35">
      <c r="A207">
        <v>19060</v>
      </c>
      <c r="B207">
        <v>-0.28602271499999998</v>
      </c>
      <c r="C207" t="s">
        <v>207</v>
      </c>
    </row>
    <row r="208" spans="1:3" x14ac:dyDescent="0.35">
      <c r="A208">
        <v>19100</v>
      </c>
      <c r="B208">
        <v>3.3081810429999998</v>
      </c>
      <c r="C208" t="s">
        <v>208</v>
      </c>
    </row>
    <row r="209" spans="1:3" x14ac:dyDescent="0.35">
      <c r="A209">
        <v>19140</v>
      </c>
      <c r="B209">
        <v>1.0775197729999999</v>
      </c>
      <c r="C209" t="s">
        <v>209</v>
      </c>
    </row>
    <row r="210" spans="1:3" x14ac:dyDescent="0.35">
      <c r="A210">
        <v>19180</v>
      </c>
      <c r="B210">
        <v>-0.49208271100000001</v>
      </c>
      <c r="C210" t="s">
        <v>210</v>
      </c>
    </row>
    <row r="211" spans="1:3" x14ac:dyDescent="0.35">
      <c r="A211">
        <v>19220</v>
      </c>
      <c r="B211">
        <v>-0.78275402599999999</v>
      </c>
      <c r="C211" t="s">
        <v>211</v>
      </c>
    </row>
    <row r="212" spans="1:3" x14ac:dyDescent="0.35">
      <c r="A212">
        <v>19260</v>
      </c>
      <c r="B212">
        <v>-0.35746533000000003</v>
      </c>
      <c r="C212" t="s">
        <v>212</v>
      </c>
    </row>
    <row r="213" spans="1:3" x14ac:dyDescent="0.35">
      <c r="A213">
        <v>19300</v>
      </c>
      <c r="B213">
        <v>0.64215904000000001</v>
      </c>
      <c r="C213" t="s">
        <v>213</v>
      </c>
    </row>
    <row r="214" spans="1:3" x14ac:dyDescent="0.35">
      <c r="A214">
        <v>19340</v>
      </c>
      <c r="B214">
        <v>1.077520029</v>
      </c>
      <c r="C214" t="s">
        <v>214</v>
      </c>
    </row>
    <row r="215" spans="1:3" x14ac:dyDescent="0.35">
      <c r="A215">
        <v>19380</v>
      </c>
      <c r="B215">
        <v>1.6329838649999999</v>
      </c>
      <c r="C215" t="s">
        <v>215</v>
      </c>
    </row>
    <row r="216" spans="1:3" x14ac:dyDescent="0.35">
      <c r="A216">
        <v>19420</v>
      </c>
      <c r="B216">
        <v>-1.3358404660000001</v>
      </c>
      <c r="C216" t="s">
        <v>216</v>
      </c>
    </row>
    <row r="217" spans="1:3" x14ac:dyDescent="0.35">
      <c r="A217">
        <v>19460</v>
      </c>
      <c r="B217">
        <v>0.250286652</v>
      </c>
      <c r="C217" t="s">
        <v>217</v>
      </c>
    </row>
    <row r="218" spans="1:3" x14ac:dyDescent="0.35">
      <c r="A218">
        <v>19500</v>
      </c>
      <c r="B218">
        <v>-6.8206166999999998E-2</v>
      </c>
      <c r="C218" t="s">
        <v>218</v>
      </c>
    </row>
    <row r="219" spans="1:3" x14ac:dyDescent="0.35">
      <c r="A219">
        <v>19540</v>
      </c>
      <c r="B219">
        <v>-0.58387545200000002</v>
      </c>
      <c r="C219" t="s">
        <v>219</v>
      </c>
    </row>
    <row r="220" spans="1:3" x14ac:dyDescent="0.35">
      <c r="A220">
        <v>19580</v>
      </c>
      <c r="B220">
        <v>-0.88673384700000002</v>
      </c>
      <c r="C220" t="s">
        <v>220</v>
      </c>
    </row>
    <row r="221" spans="1:3" x14ac:dyDescent="0.35">
      <c r="A221">
        <v>19620</v>
      </c>
      <c r="B221">
        <v>-0.83598072800000001</v>
      </c>
      <c r="C221" t="s">
        <v>221</v>
      </c>
    </row>
    <row r="222" spans="1:3" x14ac:dyDescent="0.35">
      <c r="A222">
        <v>19660</v>
      </c>
      <c r="B222">
        <v>1.160921678</v>
      </c>
      <c r="C222" t="s">
        <v>222</v>
      </c>
    </row>
    <row r="223" spans="1:3" x14ac:dyDescent="0.35">
      <c r="A223">
        <v>19700</v>
      </c>
      <c r="B223">
        <v>-1.524238633</v>
      </c>
      <c r="C223" t="s">
        <v>223</v>
      </c>
    </row>
    <row r="224" spans="1:3" x14ac:dyDescent="0.35">
      <c r="A224">
        <v>19740</v>
      </c>
      <c r="B224">
        <v>2.622434545</v>
      </c>
      <c r="C224" t="s">
        <v>224</v>
      </c>
    </row>
    <row r="225" spans="1:3" x14ac:dyDescent="0.35">
      <c r="A225">
        <v>19760</v>
      </c>
      <c r="B225">
        <v>-1.08372807</v>
      </c>
      <c r="C225" t="s">
        <v>225</v>
      </c>
    </row>
    <row r="226" spans="1:3" x14ac:dyDescent="0.35">
      <c r="A226">
        <v>19780</v>
      </c>
      <c r="B226">
        <v>1.5058814730000001</v>
      </c>
      <c r="C226" t="s">
        <v>226</v>
      </c>
    </row>
    <row r="227" spans="1:3" x14ac:dyDescent="0.35">
      <c r="A227">
        <v>19820</v>
      </c>
      <c r="B227">
        <v>3.0809980129999999</v>
      </c>
      <c r="C227" t="s">
        <v>227</v>
      </c>
    </row>
    <row r="228" spans="1:3" x14ac:dyDescent="0.35">
      <c r="A228">
        <v>19860</v>
      </c>
      <c r="B228">
        <v>-0.38847230399999999</v>
      </c>
      <c r="C228" t="s">
        <v>228</v>
      </c>
    </row>
    <row r="229" spans="1:3" x14ac:dyDescent="0.35">
      <c r="A229">
        <v>19940</v>
      </c>
      <c r="B229">
        <v>-1.1359423120000001</v>
      </c>
      <c r="C229" t="s">
        <v>229</v>
      </c>
    </row>
    <row r="230" spans="1:3" x14ac:dyDescent="0.35">
      <c r="A230">
        <v>19980</v>
      </c>
      <c r="B230">
        <v>-0.81913343100000002</v>
      </c>
      <c r="C230" t="s">
        <v>230</v>
      </c>
    </row>
    <row r="231" spans="1:3" x14ac:dyDescent="0.35">
      <c r="A231">
        <v>20020</v>
      </c>
      <c r="B231">
        <v>0.28391176499999998</v>
      </c>
      <c r="C231" t="s">
        <v>231</v>
      </c>
    </row>
    <row r="232" spans="1:3" x14ac:dyDescent="0.35">
      <c r="A232">
        <v>20060</v>
      </c>
      <c r="B232">
        <v>-0.96627497799999995</v>
      </c>
      <c r="C232" t="s">
        <v>232</v>
      </c>
    </row>
    <row r="233" spans="1:3" x14ac:dyDescent="0.35">
      <c r="A233">
        <v>20100</v>
      </c>
      <c r="B233">
        <v>8.6506554999999999E-2</v>
      </c>
      <c r="C233" t="s">
        <v>233</v>
      </c>
    </row>
    <row r="234" spans="1:3" x14ac:dyDescent="0.35">
      <c r="A234">
        <v>20140</v>
      </c>
      <c r="B234">
        <v>-0.75500591699999997</v>
      </c>
      <c r="C234" t="s">
        <v>234</v>
      </c>
    </row>
    <row r="235" spans="1:3" x14ac:dyDescent="0.35">
      <c r="A235">
        <v>20180</v>
      </c>
      <c r="B235">
        <v>-0.38922199099999999</v>
      </c>
      <c r="C235" t="s">
        <v>235</v>
      </c>
    </row>
    <row r="236" spans="1:3" x14ac:dyDescent="0.35">
      <c r="A236">
        <v>20220</v>
      </c>
      <c r="B236">
        <v>0.27632510999999998</v>
      </c>
      <c r="C236" t="s">
        <v>236</v>
      </c>
    </row>
    <row r="237" spans="1:3" x14ac:dyDescent="0.35">
      <c r="A237">
        <v>20260</v>
      </c>
      <c r="B237">
        <v>0.77594308499999998</v>
      </c>
      <c r="C237" t="s">
        <v>237</v>
      </c>
    </row>
    <row r="238" spans="1:3" x14ac:dyDescent="0.35">
      <c r="A238">
        <v>20300</v>
      </c>
      <c r="B238">
        <v>-1.042690736</v>
      </c>
      <c r="C238" t="s">
        <v>238</v>
      </c>
    </row>
    <row r="239" spans="1:3" x14ac:dyDescent="0.35">
      <c r="A239">
        <v>20340</v>
      </c>
      <c r="B239">
        <v>-0.67918471899999999</v>
      </c>
      <c r="C239" t="s">
        <v>239</v>
      </c>
    </row>
    <row r="240" spans="1:3" x14ac:dyDescent="0.35">
      <c r="A240">
        <v>20380</v>
      </c>
      <c r="B240">
        <v>-0.31629560000000001</v>
      </c>
      <c r="C240" t="s">
        <v>240</v>
      </c>
    </row>
    <row r="241" spans="1:3" x14ac:dyDescent="0.35">
      <c r="A241">
        <v>20420</v>
      </c>
      <c r="B241">
        <v>0.237952685</v>
      </c>
      <c r="C241" t="s">
        <v>241</v>
      </c>
    </row>
    <row r="242" spans="1:3" x14ac:dyDescent="0.35">
      <c r="A242">
        <v>20460</v>
      </c>
      <c r="B242">
        <v>-0.76367906399999996</v>
      </c>
      <c r="C242" t="s">
        <v>242</v>
      </c>
    </row>
    <row r="243" spans="1:3" x14ac:dyDescent="0.35">
      <c r="A243">
        <v>20500</v>
      </c>
      <c r="B243">
        <v>1.3730333960000001</v>
      </c>
      <c r="C243" t="s">
        <v>243</v>
      </c>
    </row>
    <row r="244" spans="1:3" x14ac:dyDescent="0.35">
      <c r="A244">
        <v>20540</v>
      </c>
      <c r="B244">
        <v>-1.200509797</v>
      </c>
      <c r="C244" t="s">
        <v>244</v>
      </c>
    </row>
    <row r="245" spans="1:3" x14ac:dyDescent="0.35">
      <c r="A245">
        <v>20580</v>
      </c>
      <c r="B245">
        <v>-0.50353254400000003</v>
      </c>
      <c r="C245" t="s">
        <v>245</v>
      </c>
    </row>
    <row r="246" spans="1:3" x14ac:dyDescent="0.35">
      <c r="A246">
        <v>20660</v>
      </c>
      <c r="B246">
        <v>-0.10009240699999999</v>
      </c>
      <c r="C246" t="s">
        <v>246</v>
      </c>
    </row>
    <row r="247" spans="1:3" x14ac:dyDescent="0.35">
      <c r="A247">
        <v>20700</v>
      </c>
      <c r="B247">
        <v>3.0563394000000001E-2</v>
      </c>
      <c r="C247" t="s">
        <v>247</v>
      </c>
    </row>
    <row r="248" spans="1:3" x14ac:dyDescent="0.35">
      <c r="A248">
        <v>20740</v>
      </c>
      <c r="B248">
        <v>0.492253037</v>
      </c>
      <c r="C248" t="s">
        <v>248</v>
      </c>
    </row>
    <row r="249" spans="1:3" x14ac:dyDescent="0.35">
      <c r="A249">
        <v>20780</v>
      </c>
      <c r="B249">
        <v>0.45625954499999999</v>
      </c>
      <c r="C249" t="s">
        <v>249</v>
      </c>
    </row>
    <row r="250" spans="1:3" x14ac:dyDescent="0.35">
      <c r="A250">
        <v>20820</v>
      </c>
      <c r="B250">
        <v>-0.62242938299999995</v>
      </c>
      <c r="C250" t="s">
        <v>250</v>
      </c>
    </row>
    <row r="251" spans="1:3" x14ac:dyDescent="0.35">
      <c r="A251">
        <v>20900</v>
      </c>
      <c r="B251">
        <v>-0.96024064899999995</v>
      </c>
      <c r="C251" t="s">
        <v>251</v>
      </c>
    </row>
    <row r="252" spans="1:3" x14ac:dyDescent="0.35">
      <c r="A252">
        <v>20940</v>
      </c>
      <c r="B252">
        <v>0.228760554</v>
      </c>
      <c r="C252" t="s">
        <v>252</v>
      </c>
    </row>
    <row r="253" spans="1:3" x14ac:dyDescent="0.35">
      <c r="A253">
        <v>20980</v>
      </c>
      <c r="B253">
        <v>-0.63629312299999996</v>
      </c>
      <c r="C253" t="s">
        <v>253</v>
      </c>
    </row>
    <row r="254" spans="1:3" x14ac:dyDescent="0.35">
      <c r="A254">
        <v>21020</v>
      </c>
      <c r="B254">
        <v>-0.90698458000000004</v>
      </c>
      <c r="C254" t="s">
        <v>254</v>
      </c>
    </row>
    <row r="255" spans="1:3" x14ac:dyDescent="0.35">
      <c r="A255">
        <v>21060</v>
      </c>
      <c r="B255">
        <v>-0.11158433099999999</v>
      </c>
      <c r="C255" t="s">
        <v>255</v>
      </c>
    </row>
    <row r="256" spans="1:3" x14ac:dyDescent="0.35">
      <c r="A256">
        <v>21120</v>
      </c>
      <c r="B256">
        <v>-0.78090230000000005</v>
      </c>
      <c r="C256" t="s">
        <v>256</v>
      </c>
    </row>
    <row r="257" spans="1:3" x14ac:dyDescent="0.35">
      <c r="A257">
        <v>21140</v>
      </c>
      <c r="B257">
        <v>1.990164051</v>
      </c>
      <c r="C257" t="s">
        <v>257</v>
      </c>
    </row>
    <row r="258" spans="1:3" x14ac:dyDescent="0.35">
      <c r="A258">
        <v>21180</v>
      </c>
      <c r="B258">
        <v>-1.0396796989999999</v>
      </c>
      <c r="C258" t="s">
        <v>258</v>
      </c>
    </row>
    <row r="259" spans="1:3" x14ac:dyDescent="0.35">
      <c r="A259">
        <v>21220</v>
      </c>
      <c r="B259">
        <v>-0.167043055</v>
      </c>
      <c r="C259" t="s">
        <v>259</v>
      </c>
    </row>
    <row r="260" spans="1:3" x14ac:dyDescent="0.35">
      <c r="A260">
        <v>21260</v>
      </c>
      <c r="B260">
        <v>-0.51625520700000005</v>
      </c>
      <c r="C260" t="s">
        <v>260</v>
      </c>
    </row>
    <row r="261" spans="1:3" x14ac:dyDescent="0.35">
      <c r="A261">
        <v>21300</v>
      </c>
      <c r="B261">
        <v>-0.13358926500000001</v>
      </c>
      <c r="C261" t="s">
        <v>261</v>
      </c>
    </row>
    <row r="262" spans="1:3" x14ac:dyDescent="0.35">
      <c r="A262">
        <v>21340</v>
      </c>
      <c r="B262">
        <v>1.446130704</v>
      </c>
      <c r="C262" t="s">
        <v>262</v>
      </c>
    </row>
    <row r="263" spans="1:3" x14ac:dyDescent="0.35">
      <c r="A263">
        <v>21380</v>
      </c>
      <c r="B263">
        <v>-0.78790012899999995</v>
      </c>
      <c r="C263" t="s">
        <v>263</v>
      </c>
    </row>
    <row r="264" spans="1:3" x14ac:dyDescent="0.35">
      <c r="A264">
        <v>21420</v>
      </c>
      <c r="B264">
        <v>-0.29909599799999997</v>
      </c>
      <c r="C264" t="s">
        <v>264</v>
      </c>
    </row>
    <row r="265" spans="1:3" x14ac:dyDescent="0.35">
      <c r="A265">
        <v>21460</v>
      </c>
      <c r="B265">
        <v>-0.73915695999999997</v>
      </c>
      <c r="C265" t="s">
        <v>265</v>
      </c>
    </row>
    <row r="266" spans="1:3" x14ac:dyDescent="0.35">
      <c r="A266">
        <v>21500</v>
      </c>
      <c r="B266">
        <v>0.88756427400000004</v>
      </c>
      <c r="C266" t="s">
        <v>266</v>
      </c>
    </row>
    <row r="267" spans="1:3" x14ac:dyDescent="0.35">
      <c r="A267">
        <v>21540</v>
      </c>
      <c r="B267">
        <v>-0.619637306</v>
      </c>
      <c r="C267" t="s">
        <v>267</v>
      </c>
    </row>
    <row r="268" spans="1:3" x14ac:dyDescent="0.35">
      <c r="A268">
        <v>21580</v>
      </c>
      <c r="B268">
        <v>-0.65509609700000004</v>
      </c>
      <c r="C268" t="s">
        <v>920</v>
      </c>
    </row>
    <row r="269" spans="1:3" x14ac:dyDescent="0.35">
      <c r="A269">
        <v>21660</v>
      </c>
      <c r="B269">
        <v>1.212459797</v>
      </c>
      <c r="C269" t="s">
        <v>269</v>
      </c>
    </row>
    <row r="270" spans="1:3" x14ac:dyDescent="0.35">
      <c r="A270">
        <v>21700</v>
      </c>
      <c r="B270">
        <v>0.29944800799999999</v>
      </c>
      <c r="C270" t="s">
        <v>270</v>
      </c>
    </row>
    <row r="271" spans="1:3" x14ac:dyDescent="0.35">
      <c r="A271">
        <v>21740</v>
      </c>
      <c r="B271">
        <v>-0.90071712500000001</v>
      </c>
      <c r="C271" t="s">
        <v>271</v>
      </c>
    </row>
    <row r="272" spans="1:3" x14ac:dyDescent="0.35">
      <c r="A272">
        <v>21780</v>
      </c>
      <c r="B272">
        <v>0.960901589</v>
      </c>
      <c r="C272" t="s">
        <v>272</v>
      </c>
    </row>
    <row r="273" spans="1:3" x14ac:dyDescent="0.35">
      <c r="A273">
        <v>21820</v>
      </c>
      <c r="B273">
        <v>0.30967157200000001</v>
      </c>
      <c r="C273" t="s">
        <v>273</v>
      </c>
    </row>
    <row r="274" spans="1:3" x14ac:dyDescent="0.35">
      <c r="A274">
        <v>21840</v>
      </c>
      <c r="B274">
        <v>-0.41771661399999999</v>
      </c>
      <c r="C274" t="s">
        <v>274</v>
      </c>
    </row>
    <row r="275" spans="1:3" x14ac:dyDescent="0.35">
      <c r="A275">
        <v>21900</v>
      </c>
      <c r="B275">
        <v>-0.51434937999999997</v>
      </c>
      <c r="C275" t="s">
        <v>275</v>
      </c>
    </row>
    <row r="276" spans="1:3" x14ac:dyDescent="0.35">
      <c r="A276">
        <v>21980</v>
      </c>
      <c r="B276">
        <v>-1.1220773159999999</v>
      </c>
      <c r="C276" t="s">
        <v>276</v>
      </c>
    </row>
    <row r="277" spans="1:3" x14ac:dyDescent="0.35">
      <c r="A277">
        <v>22020</v>
      </c>
      <c r="B277">
        <v>0.83130730900000005</v>
      </c>
      <c r="C277" t="s">
        <v>277</v>
      </c>
    </row>
    <row r="278" spans="1:3" x14ac:dyDescent="0.35">
      <c r="A278">
        <v>22060</v>
      </c>
      <c r="B278">
        <v>-0.36957036399999998</v>
      </c>
      <c r="C278" t="s">
        <v>278</v>
      </c>
    </row>
    <row r="279" spans="1:3" x14ac:dyDescent="0.35">
      <c r="A279">
        <v>22100</v>
      </c>
      <c r="B279">
        <v>-0.56375037100000003</v>
      </c>
      <c r="C279" t="s">
        <v>279</v>
      </c>
    </row>
    <row r="280" spans="1:3" x14ac:dyDescent="0.35">
      <c r="A280">
        <v>22140</v>
      </c>
      <c r="B280">
        <v>-1.7002408E-2</v>
      </c>
      <c r="C280" t="s">
        <v>280</v>
      </c>
    </row>
    <row r="281" spans="1:3" x14ac:dyDescent="0.35">
      <c r="A281">
        <v>22180</v>
      </c>
      <c r="B281">
        <v>0.487718649</v>
      </c>
      <c r="C281" t="s">
        <v>281</v>
      </c>
    </row>
    <row r="282" spans="1:3" x14ac:dyDescent="0.35">
      <c r="A282">
        <v>22220</v>
      </c>
      <c r="B282">
        <v>1.2623959570000001</v>
      </c>
      <c r="C282" t="s">
        <v>282</v>
      </c>
    </row>
    <row r="283" spans="1:3" x14ac:dyDescent="0.35">
      <c r="A283">
        <v>22260</v>
      </c>
      <c r="B283">
        <v>-0.42861073599999999</v>
      </c>
      <c r="C283" t="s">
        <v>283</v>
      </c>
    </row>
    <row r="284" spans="1:3" x14ac:dyDescent="0.35">
      <c r="A284">
        <v>22280</v>
      </c>
      <c r="B284">
        <v>-0.53747051599999995</v>
      </c>
      <c r="C284" t="s">
        <v>284</v>
      </c>
    </row>
    <row r="285" spans="1:3" x14ac:dyDescent="0.35">
      <c r="A285">
        <v>22300</v>
      </c>
      <c r="B285">
        <v>-0.176682802</v>
      </c>
      <c r="C285" t="s">
        <v>285</v>
      </c>
    </row>
    <row r="286" spans="1:3" x14ac:dyDescent="0.35">
      <c r="A286">
        <v>22340</v>
      </c>
      <c r="B286">
        <v>-1.4436002809999999</v>
      </c>
      <c r="C286" t="s">
        <v>286</v>
      </c>
    </row>
    <row r="287" spans="1:3" x14ac:dyDescent="0.35">
      <c r="A287">
        <v>22380</v>
      </c>
      <c r="B287">
        <v>0.39912340499999999</v>
      </c>
      <c r="C287" t="s">
        <v>287</v>
      </c>
    </row>
    <row r="288" spans="1:3" x14ac:dyDescent="0.35">
      <c r="A288">
        <v>22420</v>
      </c>
      <c r="B288">
        <v>0.87498684900000001</v>
      </c>
      <c r="C288" t="s">
        <v>288</v>
      </c>
    </row>
    <row r="289" spans="1:3" x14ac:dyDescent="0.35">
      <c r="A289">
        <v>22500</v>
      </c>
      <c r="B289">
        <v>0.18575976999999999</v>
      </c>
      <c r="C289" t="s">
        <v>289</v>
      </c>
    </row>
    <row r="290" spans="1:3" x14ac:dyDescent="0.35">
      <c r="A290">
        <v>22520</v>
      </c>
      <c r="B290">
        <v>0.15955409300000001</v>
      </c>
      <c r="C290" t="s">
        <v>290</v>
      </c>
    </row>
    <row r="291" spans="1:3" x14ac:dyDescent="0.35">
      <c r="A291">
        <v>22540</v>
      </c>
      <c r="B291">
        <v>3.8161071999999997E-2</v>
      </c>
      <c r="C291" t="s">
        <v>291</v>
      </c>
    </row>
    <row r="292" spans="1:3" x14ac:dyDescent="0.35">
      <c r="A292">
        <v>22580</v>
      </c>
      <c r="B292">
        <v>-0.72464282700000004</v>
      </c>
      <c r="C292" t="s">
        <v>292</v>
      </c>
    </row>
    <row r="293" spans="1:3" x14ac:dyDescent="0.35">
      <c r="A293">
        <v>22620</v>
      </c>
      <c r="B293">
        <v>-1.323814219</v>
      </c>
      <c r="C293" t="s">
        <v>293</v>
      </c>
    </row>
    <row r="294" spans="1:3" x14ac:dyDescent="0.35">
      <c r="A294">
        <v>22660</v>
      </c>
      <c r="B294">
        <v>1.0791047229999999</v>
      </c>
      <c r="C294" t="s">
        <v>294</v>
      </c>
    </row>
    <row r="295" spans="1:3" x14ac:dyDescent="0.35">
      <c r="A295">
        <v>22700</v>
      </c>
      <c r="B295">
        <v>-0.44326327900000001</v>
      </c>
      <c r="C295" t="s">
        <v>295</v>
      </c>
    </row>
    <row r="296" spans="1:3" x14ac:dyDescent="0.35">
      <c r="A296">
        <v>22780</v>
      </c>
      <c r="B296">
        <v>-0.73493083999999997</v>
      </c>
      <c r="C296" t="s">
        <v>296</v>
      </c>
    </row>
    <row r="297" spans="1:3" x14ac:dyDescent="0.35">
      <c r="A297">
        <v>22800</v>
      </c>
      <c r="B297">
        <v>-0.70325461499999997</v>
      </c>
      <c r="C297" t="s">
        <v>297</v>
      </c>
    </row>
    <row r="298" spans="1:3" x14ac:dyDescent="0.35">
      <c r="A298">
        <v>22820</v>
      </c>
      <c r="B298">
        <v>-1.2170690660000001</v>
      </c>
      <c r="C298" t="s">
        <v>298</v>
      </c>
    </row>
    <row r="299" spans="1:3" x14ac:dyDescent="0.35">
      <c r="A299">
        <v>22860</v>
      </c>
      <c r="B299">
        <v>-0.83014960699999996</v>
      </c>
      <c r="C299" t="s">
        <v>299</v>
      </c>
    </row>
    <row r="300" spans="1:3" x14ac:dyDescent="0.35">
      <c r="A300">
        <v>22900</v>
      </c>
      <c r="B300">
        <v>0.55818995299999996</v>
      </c>
      <c r="C300" t="s">
        <v>300</v>
      </c>
    </row>
    <row r="301" spans="1:3" x14ac:dyDescent="0.35">
      <c r="A301">
        <v>23060</v>
      </c>
      <c r="B301">
        <v>1.364855556</v>
      </c>
      <c r="C301" t="s">
        <v>301</v>
      </c>
    </row>
    <row r="302" spans="1:3" x14ac:dyDescent="0.35">
      <c r="A302">
        <v>23140</v>
      </c>
      <c r="B302">
        <v>-1.005538904</v>
      </c>
      <c r="C302" t="s">
        <v>302</v>
      </c>
    </row>
    <row r="303" spans="1:3" x14ac:dyDescent="0.35">
      <c r="A303">
        <v>23180</v>
      </c>
      <c r="B303">
        <v>-0.41735978800000001</v>
      </c>
      <c r="C303" t="s">
        <v>303</v>
      </c>
    </row>
    <row r="304" spans="1:3" x14ac:dyDescent="0.35">
      <c r="A304">
        <v>23240</v>
      </c>
      <c r="B304">
        <v>-0.50860691800000002</v>
      </c>
      <c r="C304" t="s">
        <v>304</v>
      </c>
    </row>
    <row r="305" spans="1:3" x14ac:dyDescent="0.35">
      <c r="A305">
        <v>23300</v>
      </c>
      <c r="B305">
        <v>-0.60933110000000001</v>
      </c>
      <c r="C305" t="s">
        <v>305</v>
      </c>
    </row>
    <row r="306" spans="1:3" x14ac:dyDescent="0.35">
      <c r="A306">
        <v>23340</v>
      </c>
      <c r="B306">
        <v>-0.68238929500000001</v>
      </c>
      <c r="C306" t="s">
        <v>306</v>
      </c>
    </row>
    <row r="307" spans="1:3" x14ac:dyDescent="0.35">
      <c r="A307">
        <v>23380</v>
      </c>
      <c r="B307">
        <v>-0.37472579499999997</v>
      </c>
      <c r="C307" t="s">
        <v>307</v>
      </c>
    </row>
    <row r="308" spans="1:3" x14ac:dyDescent="0.35">
      <c r="A308">
        <v>23420</v>
      </c>
      <c r="B308">
        <v>1.481148183</v>
      </c>
      <c r="C308" t="s">
        <v>308</v>
      </c>
    </row>
    <row r="309" spans="1:3" x14ac:dyDescent="0.35">
      <c r="A309">
        <v>23460</v>
      </c>
      <c r="B309">
        <v>-8.1393146999999999E-2</v>
      </c>
      <c r="C309" t="s">
        <v>309</v>
      </c>
    </row>
    <row r="310" spans="1:3" x14ac:dyDescent="0.35">
      <c r="A310">
        <v>23500</v>
      </c>
      <c r="B310">
        <v>-0.57555191500000003</v>
      </c>
      <c r="C310" t="s">
        <v>310</v>
      </c>
    </row>
    <row r="311" spans="1:3" x14ac:dyDescent="0.35">
      <c r="A311">
        <v>23540</v>
      </c>
      <c r="B311">
        <v>0.63846915800000004</v>
      </c>
      <c r="C311" t="s">
        <v>311</v>
      </c>
    </row>
    <row r="312" spans="1:3" x14ac:dyDescent="0.35">
      <c r="A312">
        <v>23580</v>
      </c>
      <c r="B312">
        <v>0.50083575000000002</v>
      </c>
      <c r="C312" t="s">
        <v>312</v>
      </c>
    </row>
    <row r="313" spans="1:3" x14ac:dyDescent="0.35">
      <c r="A313">
        <v>23620</v>
      </c>
      <c r="B313">
        <v>-0.63547670300000003</v>
      </c>
      <c r="C313" t="s">
        <v>313</v>
      </c>
    </row>
    <row r="314" spans="1:3" x14ac:dyDescent="0.35">
      <c r="A314">
        <v>23660</v>
      </c>
      <c r="B314">
        <v>-0.63515078800000002</v>
      </c>
      <c r="C314" t="s">
        <v>314</v>
      </c>
    </row>
    <row r="315" spans="1:3" x14ac:dyDescent="0.35">
      <c r="A315">
        <v>23700</v>
      </c>
      <c r="B315">
        <v>-0.39431596200000002</v>
      </c>
      <c r="C315" t="s">
        <v>315</v>
      </c>
    </row>
    <row r="316" spans="1:3" x14ac:dyDescent="0.35">
      <c r="A316">
        <v>23780</v>
      </c>
      <c r="B316">
        <v>-0.783013717</v>
      </c>
      <c r="C316" t="s">
        <v>316</v>
      </c>
    </row>
    <row r="317" spans="1:3" x14ac:dyDescent="0.35">
      <c r="A317">
        <v>23820</v>
      </c>
      <c r="B317">
        <v>-2.633364E-3</v>
      </c>
      <c r="C317" t="s">
        <v>317</v>
      </c>
    </row>
    <row r="318" spans="1:3" x14ac:dyDescent="0.35">
      <c r="A318">
        <v>23860</v>
      </c>
      <c r="B318">
        <v>-0.22603457199999999</v>
      </c>
      <c r="C318" t="s">
        <v>318</v>
      </c>
    </row>
    <row r="319" spans="1:3" x14ac:dyDescent="0.35">
      <c r="A319">
        <v>23900</v>
      </c>
      <c r="B319">
        <v>-0.20574077900000001</v>
      </c>
      <c r="C319" t="s">
        <v>319</v>
      </c>
    </row>
    <row r="320" spans="1:3" x14ac:dyDescent="0.35">
      <c r="A320">
        <v>23940</v>
      </c>
      <c r="B320">
        <v>-0.345628345</v>
      </c>
      <c r="C320" t="s">
        <v>320</v>
      </c>
    </row>
    <row r="321" spans="1:3" x14ac:dyDescent="0.35">
      <c r="A321">
        <v>23980</v>
      </c>
      <c r="B321">
        <v>-0.45677119700000002</v>
      </c>
      <c r="C321" t="s">
        <v>321</v>
      </c>
    </row>
    <row r="322" spans="1:3" x14ac:dyDescent="0.35">
      <c r="A322">
        <v>24020</v>
      </c>
      <c r="B322">
        <v>0.199312767</v>
      </c>
      <c r="C322" t="s">
        <v>322</v>
      </c>
    </row>
    <row r="323" spans="1:3" x14ac:dyDescent="0.35">
      <c r="A323">
        <v>24060</v>
      </c>
      <c r="B323">
        <v>0.47154615100000002</v>
      </c>
      <c r="C323" t="s">
        <v>323</v>
      </c>
    </row>
    <row r="324" spans="1:3" x14ac:dyDescent="0.35">
      <c r="A324">
        <v>24100</v>
      </c>
      <c r="B324">
        <v>-0.41165310199999999</v>
      </c>
      <c r="C324" t="s">
        <v>324</v>
      </c>
    </row>
    <row r="325" spans="1:3" x14ac:dyDescent="0.35">
      <c r="A325">
        <v>24140</v>
      </c>
      <c r="B325">
        <v>-0.34696598499999998</v>
      </c>
      <c r="C325" t="s">
        <v>325</v>
      </c>
    </row>
    <row r="326" spans="1:3" x14ac:dyDescent="0.35">
      <c r="A326">
        <v>24220</v>
      </c>
      <c r="B326">
        <v>6.6107514000000006E-2</v>
      </c>
      <c r="C326" t="s">
        <v>326</v>
      </c>
    </row>
    <row r="327" spans="1:3" x14ac:dyDescent="0.35">
      <c r="A327">
        <v>24260</v>
      </c>
      <c r="B327">
        <v>-0.213711336</v>
      </c>
      <c r="C327" t="s">
        <v>327</v>
      </c>
    </row>
    <row r="328" spans="1:3" x14ac:dyDescent="0.35">
      <c r="A328">
        <v>24300</v>
      </c>
      <c r="B328">
        <v>0.43864224299999999</v>
      </c>
      <c r="C328" t="s">
        <v>328</v>
      </c>
    </row>
    <row r="329" spans="1:3" x14ac:dyDescent="0.35">
      <c r="A329">
        <v>24340</v>
      </c>
      <c r="B329">
        <v>2.222205228</v>
      </c>
      <c r="C329" t="s">
        <v>329</v>
      </c>
    </row>
    <row r="330" spans="1:3" x14ac:dyDescent="0.35">
      <c r="A330">
        <v>24380</v>
      </c>
      <c r="B330">
        <v>-1.235673488</v>
      </c>
      <c r="C330" t="s">
        <v>330</v>
      </c>
    </row>
    <row r="331" spans="1:3" x14ac:dyDescent="0.35">
      <c r="A331">
        <v>24420</v>
      </c>
      <c r="B331">
        <v>-0.192917071</v>
      </c>
      <c r="C331" t="s">
        <v>331</v>
      </c>
    </row>
    <row r="332" spans="1:3" x14ac:dyDescent="0.35">
      <c r="A332">
        <v>24460</v>
      </c>
      <c r="B332">
        <v>-0.67062412599999999</v>
      </c>
      <c r="C332" t="s">
        <v>332</v>
      </c>
    </row>
    <row r="333" spans="1:3" x14ac:dyDescent="0.35">
      <c r="A333">
        <v>24500</v>
      </c>
      <c r="B333">
        <v>-1.2983672999999999E-2</v>
      </c>
      <c r="C333" t="s">
        <v>333</v>
      </c>
    </row>
    <row r="334" spans="1:3" x14ac:dyDescent="0.35">
      <c r="A334">
        <v>24540</v>
      </c>
      <c r="B334">
        <v>0.63667476599999995</v>
      </c>
      <c r="C334" t="s">
        <v>334</v>
      </c>
    </row>
    <row r="335" spans="1:3" x14ac:dyDescent="0.35">
      <c r="A335">
        <v>24580</v>
      </c>
      <c r="B335">
        <v>1.1532869589999999</v>
      </c>
      <c r="C335" t="s">
        <v>335</v>
      </c>
    </row>
    <row r="336" spans="1:3" x14ac:dyDescent="0.35">
      <c r="A336">
        <v>24620</v>
      </c>
      <c r="B336">
        <v>-0.62996768299999995</v>
      </c>
      <c r="C336" t="s">
        <v>336</v>
      </c>
    </row>
    <row r="337" spans="1:3" x14ac:dyDescent="0.35">
      <c r="A337">
        <v>24640</v>
      </c>
      <c r="B337">
        <v>-0.121401862</v>
      </c>
      <c r="C337" t="s">
        <v>337</v>
      </c>
    </row>
    <row r="338" spans="1:3" x14ac:dyDescent="0.35">
      <c r="A338">
        <v>24660</v>
      </c>
      <c r="B338">
        <v>1.974312418</v>
      </c>
      <c r="C338" t="s">
        <v>338</v>
      </c>
    </row>
    <row r="339" spans="1:3" x14ac:dyDescent="0.35">
      <c r="A339">
        <v>24700</v>
      </c>
      <c r="B339">
        <v>-1.001177618</v>
      </c>
      <c r="C339" t="s">
        <v>339</v>
      </c>
    </row>
    <row r="340" spans="1:3" x14ac:dyDescent="0.35">
      <c r="A340">
        <v>24740</v>
      </c>
      <c r="B340">
        <v>-0.64374139900000005</v>
      </c>
      <c r="C340" t="s">
        <v>340</v>
      </c>
    </row>
    <row r="341" spans="1:3" x14ac:dyDescent="0.35">
      <c r="A341">
        <v>24780</v>
      </c>
      <c r="B341">
        <v>0.17989154299999999</v>
      </c>
      <c r="C341" t="s">
        <v>341</v>
      </c>
    </row>
    <row r="342" spans="1:3" x14ac:dyDescent="0.35">
      <c r="A342">
        <v>24820</v>
      </c>
      <c r="B342">
        <v>-0.72292791000000001</v>
      </c>
      <c r="C342" t="s">
        <v>342</v>
      </c>
    </row>
    <row r="343" spans="1:3" x14ac:dyDescent="0.35">
      <c r="A343">
        <v>24860</v>
      </c>
      <c r="B343">
        <v>1.79353037</v>
      </c>
      <c r="C343" t="s">
        <v>343</v>
      </c>
    </row>
    <row r="344" spans="1:3" x14ac:dyDescent="0.35">
      <c r="A344">
        <v>24900</v>
      </c>
      <c r="B344">
        <v>-0.77329494499999996</v>
      </c>
      <c r="C344" t="s">
        <v>344</v>
      </c>
    </row>
    <row r="345" spans="1:3" x14ac:dyDescent="0.35">
      <c r="A345">
        <v>24940</v>
      </c>
      <c r="B345">
        <v>-0.540505613</v>
      </c>
      <c r="C345" t="s">
        <v>345</v>
      </c>
    </row>
    <row r="346" spans="1:3" x14ac:dyDescent="0.35">
      <c r="A346">
        <v>24980</v>
      </c>
      <c r="B346">
        <v>-1.232254755</v>
      </c>
      <c r="C346" t="s">
        <v>346</v>
      </c>
    </row>
    <row r="347" spans="1:3" x14ac:dyDescent="0.35">
      <c r="A347">
        <v>25060</v>
      </c>
      <c r="B347">
        <v>0.62349941600000003</v>
      </c>
      <c r="C347" t="s">
        <v>347</v>
      </c>
    </row>
    <row r="348" spans="1:3" x14ac:dyDescent="0.35">
      <c r="A348">
        <v>25100</v>
      </c>
      <c r="B348">
        <v>-1.313434776</v>
      </c>
      <c r="C348" t="s">
        <v>348</v>
      </c>
    </row>
    <row r="349" spans="1:3" x14ac:dyDescent="0.35">
      <c r="A349">
        <v>25180</v>
      </c>
      <c r="B349">
        <v>0.441895239</v>
      </c>
      <c r="C349" t="s">
        <v>349</v>
      </c>
    </row>
    <row r="350" spans="1:3" x14ac:dyDescent="0.35">
      <c r="A350">
        <v>25200</v>
      </c>
      <c r="B350">
        <v>0.47403586800000003</v>
      </c>
      <c r="C350" t="s">
        <v>350</v>
      </c>
    </row>
    <row r="351" spans="1:3" x14ac:dyDescent="0.35">
      <c r="A351">
        <v>25220</v>
      </c>
      <c r="B351">
        <v>-8.0223695999999997E-2</v>
      </c>
      <c r="C351" t="s">
        <v>351</v>
      </c>
    </row>
    <row r="352" spans="1:3" x14ac:dyDescent="0.35">
      <c r="A352">
        <v>25260</v>
      </c>
      <c r="B352">
        <v>-0.37799807699999999</v>
      </c>
      <c r="C352" t="s">
        <v>352</v>
      </c>
    </row>
    <row r="353" spans="1:3" x14ac:dyDescent="0.35">
      <c r="A353">
        <v>25300</v>
      </c>
      <c r="B353">
        <v>-1.046014539</v>
      </c>
      <c r="C353" t="s">
        <v>353</v>
      </c>
    </row>
    <row r="354" spans="1:3" x14ac:dyDescent="0.35">
      <c r="A354">
        <v>25420</v>
      </c>
      <c r="B354">
        <v>1.255362519</v>
      </c>
      <c r="C354" t="s">
        <v>354</v>
      </c>
    </row>
    <row r="355" spans="1:3" x14ac:dyDescent="0.35">
      <c r="A355">
        <v>25460</v>
      </c>
      <c r="B355">
        <v>-0.59125161500000001</v>
      </c>
      <c r="C355" t="s">
        <v>355</v>
      </c>
    </row>
    <row r="356" spans="1:3" x14ac:dyDescent="0.35">
      <c r="A356">
        <v>25500</v>
      </c>
      <c r="B356">
        <v>-2.6412982000000002E-2</v>
      </c>
      <c r="C356" t="s">
        <v>356</v>
      </c>
    </row>
    <row r="357" spans="1:3" x14ac:dyDescent="0.35">
      <c r="A357">
        <v>25540</v>
      </c>
      <c r="B357">
        <v>2.4330476679999999</v>
      </c>
      <c r="C357" t="s">
        <v>357</v>
      </c>
    </row>
    <row r="358" spans="1:3" x14ac:dyDescent="0.35">
      <c r="A358">
        <v>25580</v>
      </c>
      <c r="B358">
        <v>-0.88214854499999995</v>
      </c>
      <c r="C358" t="s">
        <v>358</v>
      </c>
    </row>
    <row r="359" spans="1:3" x14ac:dyDescent="0.35">
      <c r="A359">
        <v>25620</v>
      </c>
      <c r="B359">
        <v>-3.5706738000000002E-2</v>
      </c>
      <c r="C359" t="s">
        <v>359</v>
      </c>
    </row>
    <row r="360" spans="1:3" x14ac:dyDescent="0.35">
      <c r="A360">
        <v>25700</v>
      </c>
      <c r="B360">
        <v>-0.47165384300000002</v>
      </c>
      <c r="C360" t="s">
        <v>360</v>
      </c>
    </row>
    <row r="361" spans="1:3" x14ac:dyDescent="0.35">
      <c r="A361">
        <v>25720</v>
      </c>
      <c r="B361">
        <v>-0.51592112199999995</v>
      </c>
      <c r="C361" t="s">
        <v>361</v>
      </c>
    </row>
    <row r="362" spans="1:3" x14ac:dyDescent="0.35">
      <c r="A362">
        <v>25740</v>
      </c>
      <c r="B362">
        <v>0.12739452500000001</v>
      </c>
      <c r="C362" t="s">
        <v>362</v>
      </c>
    </row>
    <row r="363" spans="1:3" x14ac:dyDescent="0.35">
      <c r="A363">
        <v>25760</v>
      </c>
      <c r="B363">
        <v>-0.89889273199999997</v>
      </c>
      <c r="C363" t="s">
        <v>363</v>
      </c>
    </row>
    <row r="364" spans="1:3" x14ac:dyDescent="0.35">
      <c r="A364">
        <v>25780</v>
      </c>
      <c r="B364">
        <v>-0.89692385200000002</v>
      </c>
      <c r="C364" t="s">
        <v>364</v>
      </c>
    </row>
    <row r="365" spans="1:3" x14ac:dyDescent="0.35">
      <c r="A365">
        <v>25820</v>
      </c>
      <c r="B365">
        <v>-1.21076604</v>
      </c>
      <c r="C365" t="s">
        <v>365</v>
      </c>
    </row>
    <row r="366" spans="1:3" x14ac:dyDescent="0.35">
      <c r="A366">
        <v>25840</v>
      </c>
      <c r="B366">
        <v>-0.34139251700000001</v>
      </c>
      <c r="C366" t="s">
        <v>366</v>
      </c>
    </row>
    <row r="367" spans="1:3" x14ac:dyDescent="0.35">
      <c r="A367">
        <v>25860</v>
      </c>
      <c r="B367">
        <v>1.315378749</v>
      </c>
      <c r="C367" t="s">
        <v>367</v>
      </c>
    </row>
    <row r="368" spans="1:3" x14ac:dyDescent="0.35">
      <c r="A368">
        <v>25880</v>
      </c>
      <c r="B368">
        <v>-0.73294486400000003</v>
      </c>
      <c r="C368" t="s">
        <v>368</v>
      </c>
    </row>
    <row r="369" spans="1:3" x14ac:dyDescent="0.35">
      <c r="A369">
        <v>25900</v>
      </c>
      <c r="B369">
        <v>0.72782217000000005</v>
      </c>
      <c r="C369" t="s">
        <v>369</v>
      </c>
    </row>
    <row r="370" spans="1:3" x14ac:dyDescent="0.35">
      <c r="A370">
        <v>25940</v>
      </c>
      <c r="B370">
        <v>0.497534898</v>
      </c>
      <c r="C370" t="s">
        <v>370</v>
      </c>
    </row>
    <row r="371" spans="1:3" x14ac:dyDescent="0.35">
      <c r="A371">
        <v>25980</v>
      </c>
      <c r="B371">
        <v>-0.75523926900000005</v>
      </c>
      <c r="C371" t="s">
        <v>371</v>
      </c>
    </row>
    <row r="372" spans="1:3" x14ac:dyDescent="0.35">
      <c r="A372">
        <v>26020</v>
      </c>
      <c r="B372">
        <v>-0.415151247</v>
      </c>
      <c r="C372" t="s">
        <v>372</v>
      </c>
    </row>
    <row r="373" spans="1:3" x14ac:dyDescent="0.35">
      <c r="A373">
        <v>26090</v>
      </c>
      <c r="B373">
        <v>0.14500062899999999</v>
      </c>
      <c r="C373" t="s">
        <v>373</v>
      </c>
    </row>
    <row r="374" spans="1:3" x14ac:dyDescent="0.35">
      <c r="A374">
        <v>26140</v>
      </c>
      <c r="B374">
        <v>-0.11124758899999999</v>
      </c>
      <c r="C374" t="s">
        <v>374</v>
      </c>
    </row>
    <row r="375" spans="1:3" x14ac:dyDescent="0.35">
      <c r="A375">
        <v>26220</v>
      </c>
      <c r="B375">
        <v>-0.36758784500000002</v>
      </c>
      <c r="C375" t="s">
        <v>375</v>
      </c>
    </row>
    <row r="376" spans="1:3" x14ac:dyDescent="0.35">
      <c r="A376">
        <v>26300</v>
      </c>
      <c r="B376">
        <v>0.17593937200000001</v>
      </c>
      <c r="C376" t="s">
        <v>376</v>
      </c>
    </row>
    <row r="377" spans="1:3" x14ac:dyDescent="0.35">
      <c r="A377">
        <v>26340</v>
      </c>
      <c r="B377">
        <v>-0.62376939899999995</v>
      </c>
      <c r="C377" t="s">
        <v>377</v>
      </c>
    </row>
    <row r="378" spans="1:3" x14ac:dyDescent="0.35">
      <c r="A378">
        <v>26380</v>
      </c>
      <c r="B378">
        <v>0.83584791700000005</v>
      </c>
      <c r="C378" t="s">
        <v>378</v>
      </c>
    </row>
    <row r="379" spans="1:3" x14ac:dyDescent="0.35">
      <c r="A379">
        <v>26420</v>
      </c>
      <c r="B379">
        <v>3.1954624200000001</v>
      </c>
      <c r="C379" t="s">
        <v>379</v>
      </c>
    </row>
    <row r="380" spans="1:3" x14ac:dyDescent="0.35">
      <c r="A380">
        <v>26460</v>
      </c>
      <c r="B380">
        <v>-8.8079335999999994E-2</v>
      </c>
      <c r="C380" t="s">
        <v>380</v>
      </c>
    </row>
    <row r="381" spans="1:3" x14ac:dyDescent="0.35">
      <c r="A381">
        <v>26500</v>
      </c>
      <c r="B381">
        <v>-0.69157662799999997</v>
      </c>
      <c r="C381" t="s">
        <v>381</v>
      </c>
    </row>
    <row r="382" spans="1:3" x14ac:dyDescent="0.35">
      <c r="A382">
        <v>26540</v>
      </c>
      <c r="B382">
        <v>-0.60514444099999998</v>
      </c>
      <c r="C382" t="s">
        <v>382</v>
      </c>
    </row>
    <row r="383" spans="1:3" x14ac:dyDescent="0.35">
      <c r="A383">
        <v>26580</v>
      </c>
      <c r="B383">
        <v>0.69387713100000004</v>
      </c>
      <c r="C383" t="s">
        <v>383</v>
      </c>
    </row>
    <row r="384" spans="1:3" x14ac:dyDescent="0.35">
      <c r="A384">
        <v>26620</v>
      </c>
      <c r="B384">
        <v>1.1315340780000001</v>
      </c>
      <c r="C384" t="s">
        <v>384</v>
      </c>
    </row>
    <row r="385" spans="1:3" x14ac:dyDescent="0.35">
      <c r="A385">
        <v>26660</v>
      </c>
      <c r="B385">
        <v>-0.80531143500000002</v>
      </c>
      <c r="C385" t="s">
        <v>385</v>
      </c>
    </row>
    <row r="386" spans="1:3" x14ac:dyDescent="0.35">
      <c r="A386">
        <v>26700</v>
      </c>
      <c r="B386">
        <v>-1.0628457140000001</v>
      </c>
      <c r="C386" t="s">
        <v>386</v>
      </c>
    </row>
    <row r="387" spans="1:3" x14ac:dyDescent="0.35">
      <c r="A387">
        <v>26740</v>
      </c>
      <c r="B387">
        <v>-0.34872097099999999</v>
      </c>
      <c r="C387" t="s">
        <v>387</v>
      </c>
    </row>
    <row r="388" spans="1:3" x14ac:dyDescent="0.35">
      <c r="A388">
        <v>26780</v>
      </c>
      <c r="B388">
        <v>-0.80045635000000004</v>
      </c>
      <c r="C388" t="s">
        <v>388</v>
      </c>
    </row>
    <row r="389" spans="1:3" x14ac:dyDescent="0.35">
      <c r="A389">
        <v>26820</v>
      </c>
      <c r="B389">
        <v>0.351892186</v>
      </c>
      <c r="C389" t="s">
        <v>389</v>
      </c>
    </row>
    <row r="390" spans="1:3" x14ac:dyDescent="0.35">
      <c r="A390">
        <v>26860</v>
      </c>
      <c r="B390">
        <v>-0.46504763700000001</v>
      </c>
      <c r="C390" t="s">
        <v>390</v>
      </c>
    </row>
    <row r="391" spans="1:3" x14ac:dyDescent="0.35">
      <c r="A391">
        <v>26900</v>
      </c>
      <c r="B391">
        <v>2.2740619679999998</v>
      </c>
      <c r="C391" t="s">
        <v>391</v>
      </c>
    </row>
    <row r="392" spans="1:3" x14ac:dyDescent="0.35">
      <c r="A392">
        <v>26940</v>
      </c>
      <c r="B392">
        <v>-0.93125588999999998</v>
      </c>
      <c r="C392" t="s">
        <v>392</v>
      </c>
    </row>
    <row r="393" spans="1:3" x14ac:dyDescent="0.35">
      <c r="A393">
        <v>26960</v>
      </c>
      <c r="B393">
        <v>-0.71902180000000004</v>
      </c>
      <c r="C393" t="s">
        <v>393</v>
      </c>
    </row>
    <row r="394" spans="1:3" x14ac:dyDescent="0.35">
      <c r="A394">
        <v>26980</v>
      </c>
      <c r="B394">
        <v>0.121299142</v>
      </c>
      <c r="C394" t="s">
        <v>394</v>
      </c>
    </row>
    <row r="395" spans="1:3" x14ac:dyDescent="0.35">
      <c r="A395">
        <v>27020</v>
      </c>
      <c r="B395">
        <v>-0.77983701699999997</v>
      </c>
      <c r="C395" t="s">
        <v>395</v>
      </c>
    </row>
    <row r="396" spans="1:3" x14ac:dyDescent="0.35">
      <c r="A396">
        <v>27060</v>
      </c>
      <c r="B396">
        <v>0.34688298499999998</v>
      </c>
      <c r="C396" t="s">
        <v>396</v>
      </c>
    </row>
    <row r="397" spans="1:3" x14ac:dyDescent="0.35">
      <c r="A397">
        <v>27100</v>
      </c>
      <c r="B397">
        <v>0.34870662600000002</v>
      </c>
      <c r="C397" t="s">
        <v>397</v>
      </c>
    </row>
    <row r="398" spans="1:3" x14ac:dyDescent="0.35">
      <c r="A398">
        <v>27140</v>
      </c>
      <c r="B398">
        <v>1.2819417500000001</v>
      </c>
      <c r="C398" t="s">
        <v>398</v>
      </c>
    </row>
    <row r="399" spans="1:3" x14ac:dyDescent="0.35">
      <c r="A399">
        <v>27160</v>
      </c>
      <c r="B399">
        <v>-1.0894528000000001</v>
      </c>
      <c r="C399" t="s">
        <v>399</v>
      </c>
    </row>
    <row r="400" spans="1:3" x14ac:dyDescent="0.35">
      <c r="A400">
        <v>27180</v>
      </c>
      <c r="B400">
        <v>8.7671187999999997E-2</v>
      </c>
      <c r="C400" t="s">
        <v>400</v>
      </c>
    </row>
    <row r="401" spans="1:3" x14ac:dyDescent="0.35">
      <c r="A401">
        <v>27220</v>
      </c>
      <c r="B401">
        <v>0.51288830299999999</v>
      </c>
      <c r="C401" t="s">
        <v>401</v>
      </c>
    </row>
    <row r="402" spans="1:3" x14ac:dyDescent="0.35">
      <c r="A402">
        <v>27260</v>
      </c>
      <c r="B402">
        <v>1.7655119690000001</v>
      </c>
      <c r="C402" t="s">
        <v>402</v>
      </c>
    </row>
    <row r="403" spans="1:3" x14ac:dyDescent="0.35">
      <c r="A403">
        <v>27300</v>
      </c>
      <c r="B403">
        <v>-0.84402821299999997</v>
      </c>
      <c r="C403" t="s">
        <v>403</v>
      </c>
    </row>
    <row r="404" spans="1:3" x14ac:dyDescent="0.35">
      <c r="A404">
        <v>27340</v>
      </c>
      <c r="B404">
        <v>-6.7537801999999994E-2</v>
      </c>
      <c r="C404" t="s">
        <v>404</v>
      </c>
    </row>
    <row r="405" spans="1:3" x14ac:dyDescent="0.35">
      <c r="A405">
        <v>27380</v>
      </c>
      <c r="B405">
        <v>-0.66743241399999997</v>
      </c>
      <c r="C405" t="s">
        <v>405</v>
      </c>
    </row>
    <row r="406" spans="1:3" x14ac:dyDescent="0.35">
      <c r="A406">
        <v>27420</v>
      </c>
      <c r="B406">
        <v>-1.014613488</v>
      </c>
      <c r="C406" t="s">
        <v>406</v>
      </c>
    </row>
    <row r="407" spans="1:3" x14ac:dyDescent="0.35">
      <c r="A407">
        <v>27460</v>
      </c>
      <c r="B407">
        <v>0.17067855400000001</v>
      </c>
      <c r="C407" t="s">
        <v>407</v>
      </c>
    </row>
    <row r="408" spans="1:3" x14ac:dyDescent="0.35">
      <c r="A408">
        <v>27500</v>
      </c>
      <c r="B408">
        <v>0.36762966200000002</v>
      </c>
      <c r="C408" t="s">
        <v>408</v>
      </c>
    </row>
    <row r="409" spans="1:3" x14ac:dyDescent="0.35">
      <c r="A409">
        <v>27540</v>
      </c>
      <c r="B409">
        <v>-0.30162859199999997</v>
      </c>
      <c r="C409" t="s">
        <v>409</v>
      </c>
    </row>
    <row r="410" spans="1:3" x14ac:dyDescent="0.35">
      <c r="A410">
        <v>27600</v>
      </c>
      <c r="B410">
        <v>2.1699662000000002E-2</v>
      </c>
      <c r="C410" t="s">
        <v>410</v>
      </c>
    </row>
    <row r="411" spans="1:3" x14ac:dyDescent="0.35">
      <c r="A411">
        <v>27620</v>
      </c>
      <c r="B411">
        <v>5.1354559000000001E-2</v>
      </c>
      <c r="C411" t="s">
        <v>411</v>
      </c>
    </row>
    <row r="412" spans="1:3" x14ac:dyDescent="0.35">
      <c r="A412">
        <v>27700</v>
      </c>
      <c r="B412">
        <v>-1.0548531329999999</v>
      </c>
      <c r="C412" t="s">
        <v>412</v>
      </c>
    </row>
    <row r="413" spans="1:3" x14ac:dyDescent="0.35">
      <c r="A413">
        <v>27740</v>
      </c>
      <c r="B413">
        <v>0.21066781200000001</v>
      </c>
      <c r="C413" t="s">
        <v>413</v>
      </c>
    </row>
    <row r="414" spans="1:3" x14ac:dyDescent="0.35">
      <c r="A414">
        <v>27780</v>
      </c>
      <c r="B414">
        <v>6.0298378999999999E-2</v>
      </c>
      <c r="C414" t="s">
        <v>414</v>
      </c>
    </row>
    <row r="415" spans="1:3" x14ac:dyDescent="0.35">
      <c r="A415">
        <v>27860</v>
      </c>
      <c r="B415">
        <v>0.105314008</v>
      </c>
      <c r="C415" t="s">
        <v>415</v>
      </c>
    </row>
    <row r="416" spans="1:3" x14ac:dyDescent="0.35">
      <c r="A416">
        <v>27900</v>
      </c>
      <c r="B416">
        <v>0.534414791</v>
      </c>
      <c r="C416" t="s">
        <v>416</v>
      </c>
    </row>
    <row r="417" spans="1:3" x14ac:dyDescent="0.35">
      <c r="A417">
        <v>27920</v>
      </c>
      <c r="B417">
        <v>-1.008074022</v>
      </c>
      <c r="C417" t="s">
        <v>417</v>
      </c>
    </row>
    <row r="418" spans="1:3" x14ac:dyDescent="0.35">
      <c r="A418">
        <v>27940</v>
      </c>
      <c r="B418">
        <v>0.12065693700000001</v>
      </c>
      <c r="C418" t="s">
        <v>418</v>
      </c>
    </row>
    <row r="419" spans="1:3" x14ac:dyDescent="0.35">
      <c r="A419">
        <v>27980</v>
      </c>
      <c r="B419">
        <v>1.0216799160000001</v>
      </c>
      <c r="C419" t="s">
        <v>419</v>
      </c>
    </row>
    <row r="420" spans="1:3" x14ac:dyDescent="0.35">
      <c r="A420">
        <v>28020</v>
      </c>
      <c r="B420">
        <v>1.2109312240000001</v>
      </c>
      <c r="C420" t="s">
        <v>420</v>
      </c>
    </row>
    <row r="421" spans="1:3" x14ac:dyDescent="0.35">
      <c r="A421">
        <v>28060</v>
      </c>
      <c r="B421">
        <v>0.296503556</v>
      </c>
      <c r="C421" t="s">
        <v>421</v>
      </c>
    </row>
    <row r="422" spans="1:3" x14ac:dyDescent="0.35">
      <c r="A422">
        <v>28100</v>
      </c>
      <c r="B422">
        <v>-0.16152193100000001</v>
      </c>
      <c r="C422" t="s">
        <v>422</v>
      </c>
    </row>
    <row r="423" spans="1:3" x14ac:dyDescent="0.35">
      <c r="A423">
        <v>28140</v>
      </c>
      <c r="B423">
        <v>2.451799694</v>
      </c>
      <c r="C423" t="s">
        <v>423</v>
      </c>
    </row>
    <row r="424" spans="1:3" x14ac:dyDescent="0.35">
      <c r="A424">
        <v>28180</v>
      </c>
      <c r="B424">
        <v>0.52553898499999996</v>
      </c>
      <c r="C424" t="s">
        <v>424</v>
      </c>
    </row>
    <row r="425" spans="1:3" x14ac:dyDescent="0.35">
      <c r="A425">
        <v>28260</v>
      </c>
      <c r="B425">
        <v>-0.50763509699999998</v>
      </c>
      <c r="C425" t="s">
        <v>425</v>
      </c>
    </row>
    <row r="426" spans="1:3" x14ac:dyDescent="0.35">
      <c r="A426">
        <v>28300</v>
      </c>
      <c r="B426">
        <v>-4.3898709000000001E-2</v>
      </c>
      <c r="C426" t="s">
        <v>426</v>
      </c>
    </row>
    <row r="427" spans="1:3" x14ac:dyDescent="0.35">
      <c r="A427">
        <v>28340</v>
      </c>
      <c r="B427">
        <v>-0.81294450600000001</v>
      </c>
      <c r="C427" t="s">
        <v>427</v>
      </c>
    </row>
    <row r="428" spans="1:3" x14ac:dyDescent="0.35">
      <c r="A428">
        <v>28380</v>
      </c>
      <c r="B428">
        <v>-1.1374070140000001</v>
      </c>
      <c r="C428" t="s">
        <v>428</v>
      </c>
    </row>
    <row r="429" spans="1:3" x14ac:dyDescent="0.35">
      <c r="A429">
        <v>28420</v>
      </c>
      <c r="B429">
        <v>0.56296615800000005</v>
      </c>
      <c r="C429" t="s">
        <v>429</v>
      </c>
    </row>
    <row r="430" spans="1:3" x14ac:dyDescent="0.35">
      <c r="A430">
        <v>28500</v>
      </c>
      <c r="B430">
        <v>-0.378938465</v>
      </c>
      <c r="C430" t="s">
        <v>430</v>
      </c>
    </row>
    <row r="431" spans="1:3" x14ac:dyDescent="0.35">
      <c r="A431">
        <v>28540</v>
      </c>
      <c r="B431">
        <v>-0.65497831799999995</v>
      </c>
      <c r="C431" t="s">
        <v>431</v>
      </c>
    </row>
    <row r="432" spans="1:3" x14ac:dyDescent="0.35">
      <c r="A432">
        <v>28580</v>
      </c>
      <c r="B432">
        <v>0.75581221700000001</v>
      </c>
      <c r="C432" t="s">
        <v>432</v>
      </c>
    </row>
    <row r="433" spans="1:3" x14ac:dyDescent="0.35">
      <c r="A433">
        <v>28620</v>
      </c>
      <c r="B433">
        <v>-0.170133759</v>
      </c>
      <c r="C433" t="s">
        <v>433</v>
      </c>
    </row>
    <row r="434" spans="1:3" x14ac:dyDescent="0.35">
      <c r="A434">
        <v>28660</v>
      </c>
      <c r="B434">
        <v>0.47752851600000001</v>
      </c>
      <c r="C434" t="s">
        <v>434</v>
      </c>
    </row>
    <row r="435" spans="1:3" x14ac:dyDescent="0.35">
      <c r="A435">
        <v>28700</v>
      </c>
      <c r="B435">
        <v>0.60209524000000003</v>
      </c>
      <c r="C435" t="s">
        <v>435</v>
      </c>
    </row>
    <row r="436" spans="1:3" x14ac:dyDescent="0.35">
      <c r="A436">
        <v>28740</v>
      </c>
      <c r="B436">
        <v>0.777501844</v>
      </c>
      <c r="C436" t="s">
        <v>436</v>
      </c>
    </row>
    <row r="437" spans="1:3" x14ac:dyDescent="0.35">
      <c r="A437">
        <v>28780</v>
      </c>
      <c r="B437">
        <v>-1.0220781830000001</v>
      </c>
      <c r="C437" t="s">
        <v>437</v>
      </c>
    </row>
    <row r="438" spans="1:3" x14ac:dyDescent="0.35">
      <c r="A438">
        <v>28820</v>
      </c>
      <c r="B438">
        <v>-0.85135050599999995</v>
      </c>
      <c r="C438" t="s">
        <v>438</v>
      </c>
    </row>
    <row r="439" spans="1:3" x14ac:dyDescent="0.35">
      <c r="A439">
        <v>28860</v>
      </c>
      <c r="B439">
        <v>-0.86237987599999999</v>
      </c>
      <c r="C439" t="s">
        <v>439</v>
      </c>
    </row>
    <row r="440" spans="1:3" x14ac:dyDescent="0.35">
      <c r="A440">
        <v>28900</v>
      </c>
      <c r="B440">
        <v>-0.43734010899999998</v>
      </c>
      <c r="C440" t="s">
        <v>440</v>
      </c>
    </row>
    <row r="441" spans="1:3" x14ac:dyDescent="0.35">
      <c r="A441">
        <v>28940</v>
      </c>
      <c r="B441">
        <v>1.578517143</v>
      </c>
      <c r="C441" t="s">
        <v>441</v>
      </c>
    </row>
    <row r="442" spans="1:3" x14ac:dyDescent="0.35">
      <c r="A442">
        <v>29020</v>
      </c>
      <c r="B442">
        <v>-0.29222942800000001</v>
      </c>
      <c r="C442" t="s">
        <v>442</v>
      </c>
    </row>
    <row r="443" spans="1:3" x14ac:dyDescent="0.35">
      <c r="A443">
        <v>29060</v>
      </c>
      <c r="B443">
        <v>8.6391450000000009E-3</v>
      </c>
      <c r="C443" t="s">
        <v>443</v>
      </c>
    </row>
    <row r="444" spans="1:3" x14ac:dyDescent="0.35">
      <c r="A444">
        <v>29100</v>
      </c>
      <c r="B444">
        <v>0.372694209</v>
      </c>
      <c r="C444" t="s">
        <v>444</v>
      </c>
    </row>
    <row r="445" spans="1:3" x14ac:dyDescent="0.35">
      <c r="A445">
        <v>29180</v>
      </c>
      <c r="B445">
        <v>1.3547505289999999</v>
      </c>
      <c r="C445" t="s">
        <v>445</v>
      </c>
    </row>
    <row r="446" spans="1:3" x14ac:dyDescent="0.35">
      <c r="A446">
        <v>29200</v>
      </c>
      <c r="B446">
        <v>0.37849905299999997</v>
      </c>
      <c r="C446" t="s">
        <v>446</v>
      </c>
    </row>
    <row r="447" spans="1:3" x14ac:dyDescent="0.35">
      <c r="A447">
        <v>29260</v>
      </c>
      <c r="B447">
        <v>-0.79648303300000001</v>
      </c>
      <c r="C447" t="s">
        <v>447</v>
      </c>
    </row>
    <row r="448" spans="1:3" x14ac:dyDescent="0.35">
      <c r="A448">
        <v>29300</v>
      </c>
      <c r="B448">
        <v>-0.40823975600000001</v>
      </c>
      <c r="C448" t="s">
        <v>448</v>
      </c>
    </row>
    <row r="449" spans="1:3" x14ac:dyDescent="0.35">
      <c r="A449">
        <v>29340</v>
      </c>
      <c r="B449">
        <v>0.239429484</v>
      </c>
      <c r="C449" t="s">
        <v>449</v>
      </c>
    </row>
    <row r="450" spans="1:3" x14ac:dyDescent="0.35">
      <c r="A450">
        <v>29380</v>
      </c>
      <c r="B450">
        <v>-0.519807095</v>
      </c>
      <c r="C450" t="s">
        <v>450</v>
      </c>
    </row>
    <row r="451" spans="1:3" x14ac:dyDescent="0.35">
      <c r="A451">
        <v>29420</v>
      </c>
      <c r="B451">
        <v>0.40668296900000001</v>
      </c>
      <c r="C451" t="s">
        <v>451</v>
      </c>
    </row>
    <row r="452" spans="1:3" x14ac:dyDescent="0.35">
      <c r="A452">
        <v>29460</v>
      </c>
      <c r="B452">
        <v>1.197731807</v>
      </c>
      <c r="C452" t="s">
        <v>452</v>
      </c>
    </row>
    <row r="453" spans="1:3" x14ac:dyDescent="0.35">
      <c r="A453">
        <v>29500</v>
      </c>
      <c r="B453">
        <v>-1.2289824650000001</v>
      </c>
      <c r="C453" t="s">
        <v>453</v>
      </c>
    </row>
    <row r="454" spans="1:3" x14ac:dyDescent="0.35">
      <c r="A454">
        <v>29540</v>
      </c>
      <c r="B454">
        <v>1.5455576369999999</v>
      </c>
      <c r="C454" t="s">
        <v>454</v>
      </c>
    </row>
    <row r="455" spans="1:3" x14ac:dyDescent="0.35">
      <c r="A455">
        <v>29620</v>
      </c>
      <c r="B455">
        <v>0.95804238500000005</v>
      </c>
      <c r="C455" t="s">
        <v>455</v>
      </c>
    </row>
    <row r="456" spans="1:3" x14ac:dyDescent="0.35">
      <c r="A456">
        <v>29660</v>
      </c>
      <c r="B456">
        <v>-0.55827561199999998</v>
      </c>
      <c r="C456" t="s">
        <v>456</v>
      </c>
    </row>
    <row r="457" spans="1:3" x14ac:dyDescent="0.35">
      <c r="A457">
        <v>29700</v>
      </c>
      <c r="B457">
        <v>1.0036399680000001</v>
      </c>
      <c r="C457" t="s">
        <v>457</v>
      </c>
    </row>
    <row r="458" spans="1:3" x14ac:dyDescent="0.35">
      <c r="A458">
        <v>29740</v>
      </c>
      <c r="B458">
        <v>0.219709081</v>
      </c>
      <c r="C458" t="s">
        <v>458</v>
      </c>
    </row>
    <row r="459" spans="1:3" x14ac:dyDescent="0.35">
      <c r="A459">
        <v>29780</v>
      </c>
      <c r="B459">
        <v>-1.094676143</v>
      </c>
      <c r="C459" t="s">
        <v>459</v>
      </c>
    </row>
    <row r="460" spans="1:3" x14ac:dyDescent="0.35">
      <c r="A460">
        <v>29820</v>
      </c>
      <c r="B460">
        <v>2.2520658849999999</v>
      </c>
      <c r="C460" t="s">
        <v>460</v>
      </c>
    </row>
    <row r="461" spans="1:3" x14ac:dyDescent="0.35">
      <c r="A461">
        <v>29860</v>
      </c>
      <c r="B461">
        <v>-0.33496561200000002</v>
      </c>
      <c r="C461" t="s">
        <v>461</v>
      </c>
    </row>
    <row r="462" spans="1:3" x14ac:dyDescent="0.35">
      <c r="A462">
        <v>29900</v>
      </c>
      <c r="B462">
        <v>-0.98470129799999995</v>
      </c>
      <c r="C462" t="s">
        <v>462</v>
      </c>
    </row>
    <row r="463" spans="1:3" x14ac:dyDescent="0.35">
      <c r="A463">
        <v>29940</v>
      </c>
      <c r="B463">
        <v>9.8029469999999994E-2</v>
      </c>
      <c r="C463" t="s">
        <v>463</v>
      </c>
    </row>
    <row r="464" spans="1:3" x14ac:dyDescent="0.35">
      <c r="A464">
        <v>29980</v>
      </c>
      <c r="B464">
        <v>-0.814892002</v>
      </c>
      <c r="C464" t="s">
        <v>464</v>
      </c>
    </row>
    <row r="465" spans="1:3" x14ac:dyDescent="0.35">
      <c r="A465">
        <v>30020</v>
      </c>
      <c r="B465">
        <v>-6.6461379000000001E-2</v>
      </c>
      <c r="C465" t="s">
        <v>465</v>
      </c>
    </row>
    <row r="466" spans="1:3" x14ac:dyDescent="0.35">
      <c r="A466">
        <v>30060</v>
      </c>
      <c r="B466">
        <v>-0.91660905000000004</v>
      </c>
      <c r="C466" t="s">
        <v>466</v>
      </c>
    </row>
    <row r="467" spans="1:3" x14ac:dyDescent="0.35">
      <c r="A467">
        <v>30140</v>
      </c>
      <c r="B467">
        <v>0.14176127399999999</v>
      </c>
      <c r="C467" t="s">
        <v>467</v>
      </c>
    </row>
    <row r="468" spans="1:3" x14ac:dyDescent="0.35">
      <c r="A468">
        <v>30220</v>
      </c>
      <c r="B468">
        <v>-0.876234756</v>
      </c>
      <c r="C468" t="s">
        <v>468</v>
      </c>
    </row>
    <row r="469" spans="1:3" x14ac:dyDescent="0.35">
      <c r="A469">
        <v>30260</v>
      </c>
      <c r="B469">
        <v>-0.94611969200000001</v>
      </c>
      <c r="C469" t="s">
        <v>469</v>
      </c>
    </row>
    <row r="470" spans="1:3" x14ac:dyDescent="0.35">
      <c r="A470">
        <v>30280</v>
      </c>
      <c r="B470">
        <v>-1.2402540209999999</v>
      </c>
      <c r="C470" t="s">
        <v>470</v>
      </c>
    </row>
    <row r="471" spans="1:3" x14ac:dyDescent="0.35">
      <c r="A471">
        <v>30300</v>
      </c>
      <c r="B471">
        <v>-0.30312103400000001</v>
      </c>
      <c r="C471" t="s">
        <v>471</v>
      </c>
    </row>
    <row r="472" spans="1:3" x14ac:dyDescent="0.35">
      <c r="A472">
        <v>30340</v>
      </c>
      <c r="B472">
        <v>0.241423842</v>
      </c>
      <c r="C472" t="s">
        <v>472</v>
      </c>
    </row>
    <row r="473" spans="1:3" x14ac:dyDescent="0.35">
      <c r="A473">
        <v>30380</v>
      </c>
      <c r="B473">
        <v>-0.68919836099999998</v>
      </c>
      <c r="C473" t="s">
        <v>473</v>
      </c>
    </row>
    <row r="474" spans="1:3" x14ac:dyDescent="0.35">
      <c r="A474">
        <v>30420</v>
      </c>
      <c r="B474">
        <v>-0.89524409100000002</v>
      </c>
      <c r="C474" t="s">
        <v>474</v>
      </c>
    </row>
    <row r="475" spans="1:3" x14ac:dyDescent="0.35">
      <c r="A475">
        <v>30460</v>
      </c>
      <c r="B475">
        <v>1.212741275</v>
      </c>
      <c r="C475" t="s">
        <v>475</v>
      </c>
    </row>
    <row r="476" spans="1:3" x14ac:dyDescent="0.35">
      <c r="A476">
        <v>30580</v>
      </c>
      <c r="B476">
        <v>-1.1758960490000001</v>
      </c>
      <c r="C476" t="s">
        <v>476</v>
      </c>
    </row>
    <row r="477" spans="1:3" x14ac:dyDescent="0.35">
      <c r="A477">
        <v>30620</v>
      </c>
      <c r="B477">
        <v>-3.7299082999999997E-2</v>
      </c>
      <c r="C477" t="s">
        <v>477</v>
      </c>
    </row>
    <row r="478" spans="1:3" x14ac:dyDescent="0.35">
      <c r="A478">
        <v>30660</v>
      </c>
      <c r="B478">
        <v>-1.255628438</v>
      </c>
      <c r="C478" t="s">
        <v>478</v>
      </c>
    </row>
    <row r="479" spans="1:3" x14ac:dyDescent="0.35">
      <c r="A479">
        <v>30700</v>
      </c>
      <c r="B479">
        <v>1.0836970800000001</v>
      </c>
      <c r="C479" t="s">
        <v>479</v>
      </c>
    </row>
    <row r="480" spans="1:3" x14ac:dyDescent="0.35">
      <c r="A480">
        <v>30780</v>
      </c>
      <c r="B480">
        <v>1.3907282999999999</v>
      </c>
      <c r="C480" t="s">
        <v>480</v>
      </c>
    </row>
    <row r="481" spans="1:3" x14ac:dyDescent="0.35">
      <c r="A481">
        <v>30820</v>
      </c>
      <c r="B481">
        <v>-1.1262889679999999</v>
      </c>
      <c r="C481" t="s">
        <v>481</v>
      </c>
    </row>
    <row r="482" spans="1:3" x14ac:dyDescent="0.35">
      <c r="A482">
        <v>30860</v>
      </c>
      <c r="B482">
        <v>0.362249245</v>
      </c>
      <c r="C482" t="s">
        <v>482</v>
      </c>
    </row>
    <row r="483" spans="1:3" x14ac:dyDescent="0.35">
      <c r="A483">
        <v>30880</v>
      </c>
      <c r="B483">
        <v>-0.80454120299999998</v>
      </c>
      <c r="C483" t="s">
        <v>483</v>
      </c>
    </row>
    <row r="484" spans="1:3" x14ac:dyDescent="0.35">
      <c r="A484">
        <v>30900</v>
      </c>
      <c r="B484">
        <v>-0.87850733599999997</v>
      </c>
      <c r="C484" t="s">
        <v>484</v>
      </c>
    </row>
    <row r="485" spans="1:3" x14ac:dyDescent="0.35">
      <c r="A485">
        <v>30940</v>
      </c>
      <c r="B485">
        <v>-7.9696192999999999E-2</v>
      </c>
      <c r="C485" t="s">
        <v>485</v>
      </c>
    </row>
    <row r="486" spans="1:3" x14ac:dyDescent="0.35">
      <c r="A486">
        <v>30980</v>
      </c>
      <c r="B486">
        <v>0.53477498499999998</v>
      </c>
      <c r="C486" t="s">
        <v>486</v>
      </c>
    </row>
    <row r="487" spans="1:3" x14ac:dyDescent="0.35">
      <c r="A487">
        <v>31020</v>
      </c>
      <c r="B487">
        <v>-7.6463099999999999E-4</v>
      </c>
      <c r="C487" t="s">
        <v>487</v>
      </c>
    </row>
    <row r="488" spans="1:3" x14ac:dyDescent="0.35">
      <c r="A488">
        <v>31060</v>
      </c>
      <c r="B488">
        <v>-1.2218809369999999</v>
      </c>
      <c r="C488" t="s">
        <v>488</v>
      </c>
    </row>
    <row r="489" spans="1:3" x14ac:dyDescent="0.35">
      <c r="A489">
        <v>31080</v>
      </c>
      <c r="B489">
        <v>4.2337116799999999</v>
      </c>
      <c r="C489" t="s">
        <v>489</v>
      </c>
    </row>
    <row r="490" spans="1:3" x14ac:dyDescent="0.35">
      <c r="A490">
        <v>31140</v>
      </c>
      <c r="B490">
        <v>2.0557429159999998</v>
      </c>
      <c r="C490" t="s">
        <v>490</v>
      </c>
    </row>
    <row r="491" spans="1:3" x14ac:dyDescent="0.35">
      <c r="A491">
        <v>31180</v>
      </c>
      <c r="B491">
        <v>0.84977645000000002</v>
      </c>
      <c r="C491" t="s">
        <v>491</v>
      </c>
    </row>
    <row r="492" spans="1:3" x14ac:dyDescent="0.35">
      <c r="A492">
        <v>31220</v>
      </c>
      <c r="B492">
        <v>-0.81254176899999997</v>
      </c>
      <c r="C492" t="s">
        <v>492</v>
      </c>
    </row>
    <row r="493" spans="1:3" x14ac:dyDescent="0.35">
      <c r="A493">
        <v>31260</v>
      </c>
      <c r="B493">
        <v>-0.384950291</v>
      </c>
      <c r="C493" t="s">
        <v>493</v>
      </c>
    </row>
    <row r="494" spans="1:3" x14ac:dyDescent="0.35">
      <c r="A494">
        <v>31300</v>
      </c>
      <c r="B494">
        <v>-0.43771136599999999</v>
      </c>
      <c r="C494" t="s">
        <v>494</v>
      </c>
    </row>
    <row r="495" spans="1:3" x14ac:dyDescent="0.35">
      <c r="A495">
        <v>31340</v>
      </c>
      <c r="B495">
        <v>0.51521855900000002</v>
      </c>
      <c r="C495" t="s">
        <v>495</v>
      </c>
    </row>
    <row r="496" spans="1:3" x14ac:dyDescent="0.35">
      <c r="A496">
        <v>31380</v>
      </c>
      <c r="B496">
        <v>-0.99754590399999998</v>
      </c>
      <c r="C496" t="s">
        <v>496</v>
      </c>
    </row>
    <row r="497" spans="1:3" x14ac:dyDescent="0.35">
      <c r="A497">
        <v>31420</v>
      </c>
      <c r="B497">
        <v>0.538523321</v>
      </c>
      <c r="C497" t="s">
        <v>919</v>
      </c>
    </row>
    <row r="498" spans="1:3" x14ac:dyDescent="0.35">
      <c r="A498">
        <v>31460</v>
      </c>
      <c r="B498">
        <v>-7.1972010000000003E-2</v>
      </c>
      <c r="C498" t="s">
        <v>498</v>
      </c>
    </row>
    <row r="499" spans="1:3" x14ac:dyDescent="0.35">
      <c r="A499">
        <v>31500</v>
      </c>
      <c r="B499">
        <v>-0.88534813199999995</v>
      </c>
      <c r="C499" t="s">
        <v>499</v>
      </c>
    </row>
    <row r="500" spans="1:3" x14ac:dyDescent="0.35">
      <c r="A500">
        <v>31540</v>
      </c>
      <c r="B500">
        <v>1.701402775</v>
      </c>
      <c r="C500" t="s">
        <v>500</v>
      </c>
    </row>
    <row r="501" spans="1:3" x14ac:dyDescent="0.35">
      <c r="A501">
        <v>31580</v>
      </c>
      <c r="B501">
        <v>-0.97038176399999998</v>
      </c>
      <c r="C501" t="s">
        <v>501</v>
      </c>
    </row>
    <row r="502" spans="1:3" x14ac:dyDescent="0.35">
      <c r="A502">
        <v>31620</v>
      </c>
      <c r="B502">
        <v>-0.94443324500000003</v>
      </c>
      <c r="C502" t="s">
        <v>502</v>
      </c>
    </row>
    <row r="503" spans="1:3" x14ac:dyDescent="0.35">
      <c r="A503">
        <v>31660</v>
      </c>
      <c r="B503">
        <v>-0.86315835299999999</v>
      </c>
      <c r="C503" t="s">
        <v>503</v>
      </c>
    </row>
    <row r="504" spans="1:3" x14ac:dyDescent="0.35">
      <c r="A504">
        <v>31680</v>
      </c>
      <c r="B504">
        <v>-1.257064116</v>
      </c>
      <c r="C504" t="s">
        <v>504</v>
      </c>
    </row>
    <row r="505" spans="1:3" x14ac:dyDescent="0.35">
      <c r="A505">
        <v>31700</v>
      </c>
      <c r="B505">
        <v>1.5290403509999999</v>
      </c>
      <c r="C505" t="s">
        <v>505</v>
      </c>
    </row>
    <row r="506" spans="1:3" x14ac:dyDescent="0.35">
      <c r="A506">
        <v>31740</v>
      </c>
      <c r="B506">
        <v>-2.7770019E-2</v>
      </c>
      <c r="C506" t="s">
        <v>506</v>
      </c>
    </row>
    <row r="507" spans="1:3" x14ac:dyDescent="0.35">
      <c r="A507">
        <v>31820</v>
      </c>
      <c r="B507">
        <v>-0.15666412599999999</v>
      </c>
      <c r="C507" t="s">
        <v>507</v>
      </c>
    </row>
    <row r="508" spans="1:3" x14ac:dyDescent="0.35">
      <c r="A508">
        <v>31860</v>
      </c>
      <c r="B508">
        <v>0.140785364</v>
      </c>
      <c r="C508" t="s">
        <v>508</v>
      </c>
    </row>
    <row r="509" spans="1:3" x14ac:dyDescent="0.35">
      <c r="A509">
        <v>31900</v>
      </c>
      <c r="B509">
        <v>0.34020933599999997</v>
      </c>
      <c r="C509" t="s">
        <v>509</v>
      </c>
    </row>
    <row r="510" spans="1:3" x14ac:dyDescent="0.35">
      <c r="A510">
        <v>31930</v>
      </c>
      <c r="B510">
        <v>-0.29822331800000002</v>
      </c>
      <c r="C510" t="s">
        <v>510</v>
      </c>
    </row>
    <row r="511" spans="1:3" x14ac:dyDescent="0.35">
      <c r="A511">
        <v>31940</v>
      </c>
      <c r="B511">
        <v>-0.46605780400000002</v>
      </c>
      <c r="C511" t="s">
        <v>511</v>
      </c>
    </row>
    <row r="512" spans="1:3" x14ac:dyDescent="0.35">
      <c r="A512">
        <v>31980</v>
      </c>
      <c r="B512">
        <v>-0.50015297400000003</v>
      </c>
      <c r="C512" t="s">
        <v>512</v>
      </c>
    </row>
    <row r="513" spans="1:3" x14ac:dyDescent="0.35">
      <c r="A513">
        <v>32000</v>
      </c>
      <c r="B513">
        <v>-0.82972831199999997</v>
      </c>
      <c r="C513" t="s">
        <v>513</v>
      </c>
    </row>
    <row r="514" spans="1:3" x14ac:dyDescent="0.35">
      <c r="A514">
        <v>32020</v>
      </c>
      <c r="B514">
        <v>-0.65120950200000005</v>
      </c>
      <c r="C514" t="s">
        <v>514</v>
      </c>
    </row>
    <row r="515" spans="1:3" x14ac:dyDescent="0.35">
      <c r="A515">
        <v>32100</v>
      </c>
      <c r="B515">
        <v>-0.48251861299999999</v>
      </c>
      <c r="C515" t="s">
        <v>515</v>
      </c>
    </row>
    <row r="516" spans="1:3" x14ac:dyDescent="0.35">
      <c r="A516">
        <v>32140</v>
      </c>
      <c r="B516">
        <v>-0.85654655499999999</v>
      </c>
      <c r="C516" t="s">
        <v>516</v>
      </c>
    </row>
    <row r="517" spans="1:3" x14ac:dyDescent="0.35">
      <c r="A517">
        <v>32180</v>
      </c>
      <c r="B517">
        <v>-1.2408699919999999</v>
      </c>
      <c r="C517" t="s">
        <v>517</v>
      </c>
    </row>
    <row r="518" spans="1:3" x14ac:dyDescent="0.35">
      <c r="A518">
        <v>32220</v>
      </c>
      <c r="B518">
        <v>-0.41992094899999999</v>
      </c>
      <c r="C518" t="s">
        <v>518</v>
      </c>
    </row>
    <row r="519" spans="1:3" x14ac:dyDescent="0.35">
      <c r="A519">
        <v>32260</v>
      </c>
      <c r="B519">
        <v>-0.78239878600000001</v>
      </c>
      <c r="C519" t="s">
        <v>519</v>
      </c>
    </row>
    <row r="520" spans="1:3" x14ac:dyDescent="0.35">
      <c r="A520">
        <v>32280</v>
      </c>
      <c r="B520">
        <v>-1.2958735219999999</v>
      </c>
      <c r="C520" t="s">
        <v>520</v>
      </c>
    </row>
    <row r="521" spans="1:3" x14ac:dyDescent="0.35">
      <c r="A521">
        <v>32300</v>
      </c>
      <c r="B521">
        <v>-0.47732466099999998</v>
      </c>
      <c r="C521" t="s">
        <v>521</v>
      </c>
    </row>
    <row r="522" spans="1:3" x14ac:dyDescent="0.35">
      <c r="A522">
        <v>32340</v>
      </c>
      <c r="B522">
        <v>-0.91473850599999995</v>
      </c>
      <c r="C522" t="s">
        <v>522</v>
      </c>
    </row>
    <row r="523" spans="1:3" x14ac:dyDescent="0.35">
      <c r="A523">
        <v>32380</v>
      </c>
      <c r="B523">
        <v>-2.3866056E-2</v>
      </c>
      <c r="C523" t="s">
        <v>523</v>
      </c>
    </row>
    <row r="524" spans="1:3" x14ac:dyDescent="0.35">
      <c r="A524">
        <v>32460</v>
      </c>
      <c r="B524">
        <v>-0.83098753599999997</v>
      </c>
      <c r="C524" t="s">
        <v>524</v>
      </c>
    </row>
    <row r="525" spans="1:3" x14ac:dyDescent="0.35">
      <c r="A525">
        <v>32500</v>
      </c>
      <c r="B525">
        <v>-1.2674511550000001</v>
      </c>
      <c r="C525" t="s">
        <v>525</v>
      </c>
    </row>
    <row r="526" spans="1:3" x14ac:dyDescent="0.35">
      <c r="A526">
        <v>32540</v>
      </c>
      <c r="B526">
        <v>-0.68542146699999995</v>
      </c>
      <c r="C526" t="s">
        <v>526</v>
      </c>
    </row>
    <row r="527" spans="1:3" x14ac:dyDescent="0.35">
      <c r="A527">
        <v>32580</v>
      </c>
      <c r="B527">
        <v>1.1429340800000001</v>
      </c>
      <c r="C527" t="s">
        <v>527</v>
      </c>
    </row>
    <row r="528" spans="1:3" x14ac:dyDescent="0.35">
      <c r="A528">
        <v>32620</v>
      </c>
      <c r="B528">
        <v>-0.63957883800000004</v>
      </c>
      <c r="C528" t="s">
        <v>528</v>
      </c>
    </row>
    <row r="529" spans="1:3" x14ac:dyDescent="0.35">
      <c r="A529">
        <v>32660</v>
      </c>
      <c r="B529">
        <v>-0.70696249899999997</v>
      </c>
      <c r="C529" t="s">
        <v>529</v>
      </c>
    </row>
    <row r="530" spans="1:3" x14ac:dyDescent="0.35">
      <c r="A530">
        <v>32700</v>
      </c>
      <c r="B530">
        <v>-0.59801557299999997</v>
      </c>
      <c r="C530" t="s">
        <v>530</v>
      </c>
    </row>
    <row r="531" spans="1:3" x14ac:dyDescent="0.35">
      <c r="A531">
        <v>32740</v>
      </c>
      <c r="B531">
        <v>-0.171413331</v>
      </c>
      <c r="C531" t="s">
        <v>531</v>
      </c>
    </row>
    <row r="532" spans="1:3" x14ac:dyDescent="0.35">
      <c r="A532">
        <v>32780</v>
      </c>
      <c r="B532">
        <v>0.88765918899999996</v>
      </c>
      <c r="C532" t="s">
        <v>532</v>
      </c>
    </row>
    <row r="533" spans="1:3" x14ac:dyDescent="0.35">
      <c r="A533">
        <v>32820</v>
      </c>
      <c r="B533">
        <v>2.104172508</v>
      </c>
      <c r="C533" t="s">
        <v>533</v>
      </c>
    </row>
    <row r="534" spans="1:3" x14ac:dyDescent="0.35">
      <c r="A534">
        <v>32860</v>
      </c>
      <c r="B534">
        <v>-0.65017983700000004</v>
      </c>
      <c r="C534" t="s">
        <v>534</v>
      </c>
    </row>
    <row r="535" spans="1:3" x14ac:dyDescent="0.35">
      <c r="A535">
        <v>32900</v>
      </c>
      <c r="B535">
        <v>8.5805085000000003E-2</v>
      </c>
      <c r="C535" t="s">
        <v>535</v>
      </c>
    </row>
    <row r="536" spans="1:3" x14ac:dyDescent="0.35">
      <c r="A536">
        <v>32940</v>
      </c>
      <c r="B536">
        <v>-0.15093389800000001</v>
      </c>
      <c r="C536" t="s">
        <v>536</v>
      </c>
    </row>
    <row r="537" spans="1:3" x14ac:dyDescent="0.35">
      <c r="A537">
        <v>32980</v>
      </c>
      <c r="B537">
        <v>-1.0703505179999999</v>
      </c>
      <c r="C537" t="s">
        <v>537</v>
      </c>
    </row>
    <row r="538" spans="1:3" x14ac:dyDescent="0.35">
      <c r="A538">
        <v>33020</v>
      </c>
      <c r="B538">
        <v>-0.91907168100000003</v>
      </c>
      <c r="C538" t="s">
        <v>538</v>
      </c>
    </row>
    <row r="539" spans="1:3" x14ac:dyDescent="0.35">
      <c r="A539">
        <v>33060</v>
      </c>
      <c r="B539">
        <v>-0.84688871899999996</v>
      </c>
      <c r="C539" t="s">
        <v>539</v>
      </c>
    </row>
    <row r="540" spans="1:3" x14ac:dyDescent="0.35">
      <c r="A540">
        <v>33100</v>
      </c>
      <c r="B540">
        <v>3.1755589890000002</v>
      </c>
      <c r="C540" t="s">
        <v>540</v>
      </c>
    </row>
    <row r="541" spans="1:3" x14ac:dyDescent="0.35">
      <c r="A541">
        <v>33140</v>
      </c>
      <c r="B541">
        <v>0.137817405</v>
      </c>
      <c r="C541" t="s">
        <v>541</v>
      </c>
    </row>
    <row r="542" spans="1:3" x14ac:dyDescent="0.35">
      <c r="A542">
        <v>33180</v>
      </c>
      <c r="B542">
        <v>-1.1497562240000001</v>
      </c>
      <c r="C542" t="s">
        <v>542</v>
      </c>
    </row>
    <row r="543" spans="1:3" x14ac:dyDescent="0.35">
      <c r="A543">
        <v>33220</v>
      </c>
      <c r="B543">
        <v>-1.5087533E-2</v>
      </c>
      <c r="C543" t="s">
        <v>543</v>
      </c>
    </row>
    <row r="544" spans="1:3" x14ac:dyDescent="0.35">
      <c r="A544">
        <v>33260</v>
      </c>
      <c r="B544">
        <v>0.61246140400000004</v>
      </c>
      <c r="C544" t="s">
        <v>544</v>
      </c>
    </row>
    <row r="545" spans="1:3" x14ac:dyDescent="0.35">
      <c r="A545">
        <v>33300</v>
      </c>
      <c r="B545">
        <v>-0.93390998599999997</v>
      </c>
      <c r="C545" t="s">
        <v>545</v>
      </c>
    </row>
    <row r="546" spans="1:3" x14ac:dyDescent="0.35">
      <c r="A546">
        <v>33340</v>
      </c>
      <c r="B546">
        <v>2.8417740330000001</v>
      </c>
      <c r="C546" t="s">
        <v>546</v>
      </c>
    </row>
    <row r="547" spans="1:3" x14ac:dyDescent="0.35">
      <c r="A547">
        <v>33420</v>
      </c>
      <c r="B547">
        <v>-0.92829302899999999</v>
      </c>
      <c r="C547" t="s">
        <v>547</v>
      </c>
    </row>
    <row r="548" spans="1:3" x14ac:dyDescent="0.35">
      <c r="A548">
        <v>33460</v>
      </c>
      <c r="B548">
        <v>3.261188701</v>
      </c>
      <c r="C548" t="s">
        <v>548</v>
      </c>
    </row>
    <row r="549" spans="1:3" x14ac:dyDescent="0.35">
      <c r="A549">
        <v>33500</v>
      </c>
      <c r="B549">
        <v>-0.27122761000000001</v>
      </c>
      <c r="C549" t="s">
        <v>549</v>
      </c>
    </row>
    <row r="550" spans="1:3" x14ac:dyDescent="0.35">
      <c r="A550">
        <v>33540</v>
      </c>
      <c r="B550">
        <v>0.62210308999999997</v>
      </c>
      <c r="C550" t="s">
        <v>550</v>
      </c>
    </row>
    <row r="551" spans="1:3" x14ac:dyDescent="0.35">
      <c r="A551">
        <v>33580</v>
      </c>
      <c r="B551">
        <v>-0.63419843300000001</v>
      </c>
      <c r="C551" t="s">
        <v>551</v>
      </c>
    </row>
    <row r="552" spans="1:3" x14ac:dyDescent="0.35">
      <c r="A552">
        <v>33620</v>
      </c>
      <c r="B552">
        <v>-0.95560692999999997</v>
      </c>
      <c r="C552" t="s">
        <v>552</v>
      </c>
    </row>
    <row r="553" spans="1:3" x14ac:dyDescent="0.35">
      <c r="A553">
        <v>33660</v>
      </c>
      <c r="B553">
        <v>1.1517492789999999</v>
      </c>
      <c r="C553" t="s">
        <v>553</v>
      </c>
    </row>
    <row r="554" spans="1:3" x14ac:dyDescent="0.35">
      <c r="A554">
        <v>33700</v>
      </c>
      <c r="B554">
        <v>1.0754855000000001</v>
      </c>
      <c r="C554" t="s">
        <v>554</v>
      </c>
    </row>
    <row r="555" spans="1:3" x14ac:dyDescent="0.35">
      <c r="A555">
        <v>33740</v>
      </c>
      <c r="B555">
        <v>0.47069702400000002</v>
      </c>
      <c r="C555" t="s">
        <v>555</v>
      </c>
    </row>
    <row r="556" spans="1:3" x14ac:dyDescent="0.35">
      <c r="A556">
        <v>33780</v>
      </c>
      <c r="B556">
        <v>-0.19837345000000001</v>
      </c>
      <c r="C556" t="s">
        <v>556</v>
      </c>
    </row>
    <row r="557" spans="1:3" x14ac:dyDescent="0.35">
      <c r="A557">
        <v>33860</v>
      </c>
      <c r="B557">
        <v>0.89052541799999996</v>
      </c>
      <c r="C557" t="s">
        <v>557</v>
      </c>
    </row>
    <row r="558" spans="1:3" x14ac:dyDescent="0.35">
      <c r="A558">
        <v>33940</v>
      </c>
      <c r="B558">
        <v>-0.31278235500000001</v>
      </c>
      <c r="C558" t="s">
        <v>558</v>
      </c>
    </row>
    <row r="559" spans="1:3" x14ac:dyDescent="0.35">
      <c r="A559">
        <v>33980</v>
      </c>
      <c r="B559">
        <v>-0.117231927</v>
      </c>
      <c r="C559" t="s">
        <v>559</v>
      </c>
    </row>
    <row r="560" spans="1:3" x14ac:dyDescent="0.35">
      <c r="A560">
        <v>34020</v>
      </c>
      <c r="B560">
        <v>0.32231183699999999</v>
      </c>
      <c r="C560" t="s">
        <v>560</v>
      </c>
    </row>
    <row r="561" spans="1:3" x14ac:dyDescent="0.35">
      <c r="A561">
        <v>34060</v>
      </c>
      <c r="B561">
        <v>-0.145205744</v>
      </c>
      <c r="C561" t="s">
        <v>561</v>
      </c>
    </row>
    <row r="562" spans="1:3" x14ac:dyDescent="0.35">
      <c r="A562">
        <v>34100</v>
      </c>
      <c r="B562">
        <v>-0.11637135699999999</v>
      </c>
      <c r="C562" t="s">
        <v>562</v>
      </c>
    </row>
    <row r="563" spans="1:3" x14ac:dyDescent="0.35">
      <c r="A563">
        <v>34140</v>
      </c>
      <c r="B563">
        <v>-0.627980384</v>
      </c>
      <c r="C563" t="s">
        <v>563</v>
      </c>
    </row>
    <row r="564" spans="1:3" x14ac:dyDescent="0.35">
      <c r="A564">
        <v>34180</v>
      </c>
      <c r="B564">
        <v>-0.30016697399999998</v>
      </c>
      <c r="C564" t="s">
        <v>564</v>
      </c>
    </row>
    <row r="565" spans="1:3" x14ac:dyDescent="0.35">
      <c r="A565">
        <v>34220</v>
      </c>
      <c r="B565">
        <v>-0.92608271799999997</v>
      </c>
      <c r="C565" t="s">
        <v>565</v>
      </c>
    </row>
    <row r="566" spans="1:3" x14ac:dyDescent="0.35">
      <c r="A566">
        <v>34260</v>
      </c>
      <c r="B566">
        <v>-0.53707872700000003</v>
      </c>
      <c r="C566" t="s">
        <v>566</v>
      </c>
    </row>
    <row r="567" spans="1:3" x14ac:dyDescent="0.35">
      <c r="A567">
        <v>34300</v>
      </c>
      <c r="B567">
        <v>-1.1761128489999999</v>
      </c>
      <c r="C567" t="s">
        <v>567</v>
      </c>
    </row>
    <row r="568" spans="1:3" x14ac:dyDescent="0.35">
      <c r="A568">
        <v>34340</v>
      </c>
      <c r="B568">
        <v>-0.229000493</v>
      </c>
      <c r="C568" t="s">
        <v>568</v>
      </c>
    </row>
    <row r="569" spans="1:3" x14ac:dyDescent="0.35">
      <c r="A569">
        <v>34380</v>
      </c>
      <c r="B569">
        <v>-0.30575119899999997</v>
      </c>
      <c r="C569" t="s">
        <v>569</v>
      </c>
    </row>
    <row r="570" spans="1:3" x14ac:dyDescent="0.35">
      <c r="A570">
        <v>34420</v>
      </c>
      <c r="B570">
        <v>-1.0529565380000001</v>
      </c>
      <c r="C570" t="s">
        <v>570</v>
      </c>
    </row>
    <row r="571" spans="1:3" x14ac:dyDescent="0.35">
      <c r="A571">
        <v>34460</v>
      </c>
      <c r="B571">
        <v>-1.1721185999999999</v>
      </c>
      <c r="C571" t="s">
        <v>571</v>
      </c>
    </row>
    <row r="572" spans="1:3" x14ac:dyDescent="0.35">
      <c r="A572">
        <v>34500</v>
      </c>
      <c r="B572">
        <v>-0.89394308</v>
      </c>
      <c r="C572" t="s">
        <v>572</v>
      </c>
    </row>
    <row r="573" spans="1:3" x14ac:dyDescent="0.35">
      <c r="A573">
        <v>34540</v>
      </c>
      <c r="B573">
        <v>-0.96333065100000004</v>
      </c>
      <c r="C573" t="s">
        <v>573</v>
      </c>
    </row>
    <row r="574" spans="1:3" x14ac:dyDescent="0.35">
      <c r="A574">
        <v>34580</v>
      </c>
      <c r="B574">
        <v>0.46126076300000002</v>
      </c>
      <c r="C574" t="s">
        <v>574</v>
      </c>
    </row>
    <row r="575" spans="1:3" x14ac:dyDescent="0.35">
      <c r="A575">
        <v>34620</v>
      </c>
      <c r="B575">
        <v>0.108776102</v>
      </c>
      <c r="C575" t="s">
        <v>575</v>
      </c>
    </row>
    <row r="576" spans="1:3" x14ac:dyDescent="0.35">
      <c r="A576">
        <v>34660</v>
      </c>
      <c r="B576">
        <v>-0.77179516299999995</v>
      </c>
      <c r="C576" t="s">
        <v>576</v>
      </c>
    </row>
    <row r="577" spans="1:3" x14ac:dyDescent="0.35">
      <c r="A577">
        <v>34700</v>
      </c>
      <c r="B577">
        <v>-0.46960555799999998</v>
      </c>
      <c r="C577" t="s">
        <v>577</v>
      </c>
    </row>
    <row r="578" spans="1:3" x14ac:dyDescent="0.35">
      <c r="A578">
        <v>34740</v>
      </c>
      <c r="B578">
        <v>0.567330746</v>
      </c>
      <c r="C578" t="s">
        <v>578</v>
      </c>
    </row>
    <row r="579" spans="1:3" x14ac:dyDescent="0.35">
      <c r="A579">
        <v>34780</v>
      </c>
      <c r="B579">
        <v>-0.49299475999999998</v>
      </c>
      <c r="C579" t="s">
        <v>579</v>
      </c>
    </row>
    <row r="580" spans="1:3" x14ac:dyDescent="0.35">
      <c r="A580">
        <v>34820</v>
      </c>
      <c r="B580">
        <v>0.72417780700000001</v>
      </c>
      <c r="C580" t="s">
        <v>580</v>
      </c>
    </row>
    <row r="581" spans="1:3" x14ac:dyDescent="0.35">
      <c r="A581">
        <v>34860</v>
      </c>
      <c r="B581">
        <v>-0.25852695199999998</v>
      </c>
      <c r="C581" t="s">
        <v>581</v>
      </c>
    </row>
    <row r="582" spans="1:3" x14ac:dyDescent="0.35">
      <c r="A582">
        <v>34900</v>
      </c>
      <c r="B582">
        <v>0.68983500900000005</v>
      </c>
      <c r="C582" t="s">
        <v>582</v>
      </c>
    </row>
    <row r="583" spans="1:3" x14ac:dyDescent="0.35">
      <c r="A583">
        <v>34940</v>
      </c>
      <c r="B583">
        <v>0.99395412500000002</v>
      </c>
      <c r="C583" t="s">
        <v>583</v>
      </c>
    </row>
    <row r="584" spans="1:3" x14ac:dyDescent="0.35">
      <c r="A584">
        <v>34980</v>
      </c>
      <c r="B584">
        <v>2.3799423810000002</v>
      </c>
      <c r="C584" t="s">
        <v>584</v>
      </c>
    </row>
    <row r="585" spans="1:3" x14ac:dyDescent="0.35">
      <c r="A585">
        <v>35020</v>
      </c>
      <c r="B585">
        <v>-0.52633477200000001</v>
      </c>
      <c r="C585" t="s">
        <v>585</v>
      </c>
    </row>
    <row r="586" spans="1:3" x14ac:dyDescent="0.35">
      <c r="A586">
        <v>35060</v>
      </c>
      <c r="B586">
        <v>-1.015619439</v>
      </c>
      <c r="C586" t="s">
        <v>586</v>
      </c>
    </row>
    <row r="587" spans="1:3" x14ac:dyDescent="0.35">
      <c r="A587">
        <v>35100</v>
      </c>
      <c r="B587">
        <v>-3.7074233999999998E-2</v>
      </c>
      <c r="C587" t="s">
        <v>587</v>
      </c>
    </row>
    <row r="588" spans="1:3" x14ac:dyDescent="0.35">
      <c r="A588">
        <v>35140</v>
      </c>
      <c r="B588">
        <v>-1.1834588420000001</v>
      </c>
      <c r="C588" t="s">
        <v>588</v>
      </c>
    </row>
    <row r="589" spans="1:3" x14ac:dyDescent="0.35">
      <c r="A589">
        <v>35220</v>
      </c>
      <c r="B589">
        <v>-1.053389589</v>
      </c>
      <c r="C589" t="s">
        <v>589</v>
      </c>
    </row>
    <row r="590" spans="1:3" x14ac:dyDescent="0.35">
      <c r="A590">
        <v>35260</v>
      </c>
      <c r="B590">
        <v>-0.20406866500000001</v>
      </c>
      <c r="C590" t="s">
        <v>590</v>
      </c>
    </row>
    <row r="591" spans="1:3" x14ac:dyDescent="0.35">
      <c r="A591">
        <v>35300</v>
      </c>
      <c r="B591">
        <v>2.1601702770000002</v>
      </c>
      <c r="C591" t="s">
        <v>591</v>
      </c>
    </row>
    <row r="592" spans="1:3" x14ac:dyDescent="0.35">
      <c r="A592">
        <v>35380</v>
      </c>
      <c r="B592">
        <v>1.8778251429999999</v>
      </c>
      <c r="C592" t="s">
        <v>592</v>
      </c>
    </row>
    <row r="593" spans="1:3" x14ac:dyDescent="0.35">
      <c r="A593">
        <v>35420</v>
      </c>
      <c r="B593">
        <v>-0.104177954</v>
      </c>
      <c r="C593" t="s">
        <v>593</v>
      </c>
    </row>
    <row r="594" spans="1:3" x14ac:dyDescent="0.35">
      <c r="A594">
        <v>35440</v>
      </c>
      <c r="B594">
        <v>3.7245261000000002E-2</v>
      </c>
      <c r="C594" t="s">
        <v>594</v>
      </c>
    </row>
    <row r="595" spans="1:3" x14ac:dyDescent="0.35">
      <c r="A595">
        <v>35460</v>
      </c>
      <c r="B595">
        <v>-0.77744627200000005</v>
      </c>
      <c r="C595" t="s">
        <v>595</v>
      </c>
    </row>
    <row r="596" spans="1:3" x14ac:dyDescent="0.35">
      <c r="A596">
        <v>35500</v>
      </c>
      <c r="B596">
        <v>-0.89589120499999997</v>
      </c>
      <c r="C596" t="s">
        <v>596</v>
      </c>
    </row>
    <row r="597" spans="1:3" x14ac:dyDescent="0.35">
      <c r="A597">
        <v>35580</v>
      </c>
      <c r="B597">
        <v>-0.81865854699999996</v>
      </c>
      <c r="C597" t="s">
        <v>597</v>
      </c>
    </row>
    <row r="598" spans="1:3" x14ac:dyDescent="0.35">
      <c r="A598">
        <v>35620</v>
      </c>
      <c r="B598">
        <v>4.0293765449999999</v>
      </c>
      <c r="C598" t="s">
        <v>598</v>
      </c>
    </row>
    <row r="599" spans="1:3" x14ac:dyDescent="0.35">
      <c r="A599">
        <v>35660</v>
      </c>
      <c r="B599">
        <v>0.555982011</v>
      </c>
      <c r="C599" t="s">
        <v>599</v>
      </c>
    </row>
    <row r="600" spans="1:3" x14ac:dyDescent="0.35">
      <c r="A600">
        <v>35700</v>
      </c>
      <c r="B600">
        <v>8.8320732999999998E-2</v>
      </c>
      <c r="C600" t="s">
        <v>600</v>
      </c>
    </row>
    <row r="601" spans="1:3" x14ac:dyDescent="0.35">
      <c r="A601">
        <v>35740</v>
      </c>
      <c r="B601">
        <v>-0.393471295</v>
      </c>
      <c r="C601" t="s">
        <v>601</v>
      </c>
    </row>
    <row r="602" spans="1:3" x14ac:dyDescent="0.35">
      <c r="A602">
        <v>35820</v>
      </c>
      <c r="B602">
        <v>-0.49686535500000001</v>
      </c>
      <c r="C602" t="s">
        <v>602</v>
      </c>
    </row>
    <row r="603" spans="1:3" x14ac:dyDescent="0.35">
      <c r="A603">
        <v>35840</v>
      </c>
      <c r="B603">
        <v>1.4345953220000001</v>
      </c>
      <c r="C603" t="s">
        <v>603</v>
      </c>
    </row>
    <row r="604" spans="1:3" x14ac:dyDescent="0.35">
      <c r="A604">
        <v>35860</v>
      </c>
      <c r="B604">
        <v>-0.90045979099999995</v>
      </c>
      <c r="C604" t="s">
        <v>604</v>
      </c>
    </row>
    <row r="605" spans="1:3" x14ac:dyDescent="0.35">
      <c r="A605">
        <v>35900</v>
      </c>
      <c r="B605">
        <v>-0.73213813999999999</v>
      </c>
      <c r="C605" t="s">
        <v>605</v>
      </c>
    </row>
    <row r="606" spans="1:3" x14ac:dyDescent="0.35">
      <c r="A606">
        <v>35940</v>
      </c>
      <c r="B606">
        <v>-0.81103924800000005</v>
      </c>
      <c r="C606" t="s">
        <v>606</v>
      </c>
    </row>
    <row r="607" spans="1:3" x14ac:dyDescent="0.35">
      <c r="A607">
        <v>35980</v>
      </c>
      <c r="B607">
        <v>0.57924777299999997</v>
      </c>
      <c r="C607" t="s">
        <v>607</v>
      </c>
    </row>
    <row r="608" spans="1:3" x14ac:dyDescent="0.35">
      <c r="A608">
        <v>36020</v>
      </c>
      <c r="B608">
        <v>-0.10457583500000001</v>
      </c>
      <c r="C608" t="s">
        <v>608</v>
      </c>
    </row>
    <row r="609" spans="1:3" x14ac:dyDescent="0.35">
      <c r="A609">
        <v>36100</v>
      </c>
      <c r="B609">
        <v>0.66053419400000002</v>
      </c>
      <c r="C609" t="s">
        <v>609</v>
      </c>
    </row>
    <row r="610" spans="1:3" x14ac:dyDescent="0.35">
      <c r="A610">
        <v>36140</v>
      </c>
      <c r="B610">
        <v>0.34640685900000001</v>
      </c>
      <c r="C610" t="s">
        <v>610</v>
      </c>
    </row>
    <row r="611" spans="1:3" x14ac:dyDescent="0.35">
      <c r="A611">
        <v>36220</v>
      </c>
      <c r="B611">
        <v>0.71376038500000005</v>
      </c>
      <c r="C611" t="s">
        <v>611</v>
      </c>
    </row>
    <row r="612" spans="1:3" x14ac:dyDescent="0.35">
      <c r="A612">
        <v>36260</v>
      </c>
      <c r="B612">
        <v>1.2657588980000001</v>
      </c>
      <c r="C612" t="s">
        <v>612</v>
      </c>
    </row>
    <row r="613" spans="1:3" x14ac:dyDescent="0.35">
      <c r="A613">
        <v>36300</v>
      </c>
      <c r="B613">
        <v>-0.49501842200000001</v>
      </c>
      <c r="C613" t="s">
        <v>613</v>
      </c>
    </row>
    <row r="614" spans="1:3" x14ac:dyDescent="0.35">
      <c r="A614">
        <v>36340</v>
      </c>
      <c r="B614">
        <v>-0.49935275899999998</v>
      </c>
      <c r="C614" t="s">
        <v>614</v>
      </c>
    </row>
    <row r="615" spans="1:3" x14ac:dyDescent="0.35">
      <c r="A615">
        <v>36380</v>
      </c>
      <c r="B615">
        <v>-0.93963508100000004</v>
      </c>
      <c r="C615" t="s">
        <v>615</v>
      </c>
    </row>
    <row r="616" spans="1:3" x14ac:dyDescent="0.35">
      <c r="A616">
        <v>36420</v>
      </c>
      <c r="B616">
        <v>1.684959536</v>
      </c>
      <c r="C616" t="s">
        <v>616</v>
      </c>
    </row>
    <row r="617" spans="1:3" x14ac:dyDescent="0.35">
      <c r="A617">
        <v>36460</v>
      </c>
      <c r="B617">
        <v>-0.44381073900000001</v>
      </c>
      <c r="C617" t="s">
        <v>617</v>
      </c>
    </row>
    <row r="618" spans="1:3" x14ac:dyDescent="0.35">
      <c r="A618">
        <v>36500</v>
      </c>
      <c r="B618">
        <v>0.80886149900000004</v>
      </c>
      <c r="C618" t="s">
        <v>618</v>
      </c>
    </row>
    <row r="619" spans="1:3" x14ac:dyDescent="0.35">
      <c r="A619">
        <v>36540</v>
      </c>
      <c r="B619">
        <v>1.7060685170000001</v>
      </c>
      <c r="C619" t="s">
        <v>619</v>
      </c>
    </row>
    <row r="620" spans="1:3" x14ac:dyDescent="0.35">
      <c r="A620">
        <v>36580</v>
      </c>
      <c r="B620">
        <v>-0.41553180200000001</v>
      </c>
      <c r="C620" t="s">
        <v>620</v>
      </c>
    </row>
    <row r="621" spans="1:3" x14ac:dyDescent="0.35">
      <c r="A621">
        <v>36620</v>
      </c>
      <c r="B621">
        <v>-0.62931213100000005</v>
      </c>
      <c r="C621" t="s">
        <v>621</v>
      </c>
    </row>
    <row r="622" spans="1:3" x14ac:dyDescent="0.35">
      <c r="A622">
        <v>36660</v>
      </c>
      <c r="B622">
        <v>-0.50081445700000005</v>
      </c>
      <c r="C622" t="s">
        <v>622</v>
      </c>
    </row>
    <row r="623" spans="1:3" x14ac:dyDescent="0.35">
      <c r="A623">
        <v>36700</v>
      </c>
      <c r="B623">
        <v>-0.56821644900000001</v>
      </c>
      <c r="C623" t="s">
        <v>623</v>
      </c>
    </row>
    <row r="624" spans="1:3" x14ac:dyDescent="0.35">
      <c r="A624">
        <v>36740</v>
      </c>
      <c r="B624">
        <v>2.2693030859999999</v>
      </c>
      <c r="C624" t="s">
        <v>624</v>
      </c>
    </row>
    <row r="625" spans="1:3" x14ac:dyDescent="0.35">
      <c r="A625">
        <v>36780</v>
      </c>
      <c r="B625">
        <v>0.63525678299999999</v>
      </c>
      <c r="C625" t="s">
        <v>625</v>
      </c>
    </row>
    <row r="626" spans="1:3" x14ac:dyDescent="0.35">
      <c r="A626">
        <v>36820</v>
      </c>
      <c r="B626">
        <v>-0.86170432799999996</v>
      </c>
      <c r="C626" t="s">
        <v>626</v>
      </c>
    </row>
    <row r="627" spans="1:3" x14ac:dyDescent="0.35">
      <c r="A627">
        <v>36830</v>
      </c>
      <c r="B627">
        <v>-1.2558503700000001</v>
      </c>
      <c r="C627" t="s">
        <v>627</v>
      </c>
    </row>
    <row r="628" spans="1:3" x14ac:dyDescent="0.35">
      <c r="A628">
        <v>36840</v>
      </c>
      <c r="B628">
        <v>-0.94733484199999995</v>
      </c>
      <c r="C628" t="s">
        <v>628</v>
      </c>
    </row>
    <row r="629" spans="1:3" x14ac:dyDescent="0.35">
      <c r="A629">
        <v>36860</v>
      </c>
      <c r="B629">
        <v>5.4159486999999999E-2</v>
      </c>
      <c r="C629" t="s">
        <v>629</v>
      </c>
    </row>
    <row r="630" spans="1:3" x14ac:dyDescent="0.35">
      <c r="A630">
        <v>36900</v>
      </c>
      <c r="B630">
        <v>-0.72332624899999998</v>
      </c>
      <c r="C630" t="s">
        <v>630</v>
      </c>
    </row>
    <row r="631" spans="1:3" x14ac:dyDescent="0.35">
      <c r="A631">
        <v>36940</v>
      </c>
      <c r="B631">
        <v>-0.58964930299999996</v>
      </c>
      <c r="C631" t="s">
        <v>631</v>
      </c>
    </row>
    <row r="632" spans="1:3" x14ac:dyDescent="0.35">
      <c r="A632">
        <v>36980</v>
      </c>
      <c r="B632">
        <v>3.4895720999999998E-2</v>
      </c>
      <c r="C632" t="s">
        <v>632</v>
      </c>
    </row>
    <row r="633" spans="1:3" x14ac:dyDescent="0.35">
      <c r="A633">
        <v>37020</v>
      </c>
      <c r="B633">
        <v>-0.53892181400000005</v>
      </c>
      <c r="C633" t="s">
        <v>633</v>
      </c>
    </row>
    <row r="634" spans="1:3" x14ac:dyDescent="0.35">
      <c r="A634">
        <v>37060</v>
      </c>
      <c r="B634">
        <v>-0.44210951999999998</v>
      </c>
      <c r="C634" t="s">
        <v>634</v>
      </c>
    </row>
    <row r="635" spans="1:3" x14ac:dyDescent="0.35">
      <c r="A635">
        <v>37080</v>
      </c>
      <c r="B635">
        <v>-0.95505547300000004</v>
      </c>
      <c r="C635" t="s">
        <v>635</v>
      </c>
    </row>
    <row r="636" spans="1:3" x14ac:dyDescent="0.35">
      <c r="A636">
        <v>37100</v>
      </c>
      <c r="B636">
        <v>1.8540350379999999</v>
      </c>
      <c r="C636" t="s">
        <v>636</v>
      </c>
    </row>
    <row r="637" spans="1:3" x14ac:dyDescent="0.35">
      <c r="A637">
        <v>37120</v>
      </c>
      <c r="B637">
        <v>-0.518955736</v>
      </c>
      <c r="C637" t="s">
        <v>637</v>
      </c>
    </row>
    <row r="638" spans="1:3" x14ac:dyDescent="0.35">
      <c r="A638">
        <v>37140</v>
      </c>
      <c r="B638">
        <v>4.9875128999999997E-2</v>
      </c>
      <c r="C638" t="s">
        <v>638</v>
      </c>
    </row>
    <row r="639" spans="1:3" x14ac:dyDescent="0.35">
      <c r="A639">
        <v>37220</v>
      </c>
      <c r="B639">
        <v>-0.90782397999999997</v>
      </c>
      <c r="C639" t="s">
        <v>639</v>
      </c>
    </row>
    <row r="640" spans="1:3" x14ac:dyDescent="0.35">
      <c r="A640">
        <v>37260</v>
      </c>
      <c r="B640">
        <v>-0.56994878800000004</v>
      </c>
      <c r="C640" t="s">
        <v>640</v>
      </c>
    </row>
    <row r="641" spans="1:3" x14ac:dyDescent="0.35">
      <c r="A641">
        <v>37300</v>
      </c>
      <c r="B641">
        <v>-0.62350578700000003</v>
      </c>
      <c r="C641" t="s">
        <v>641</v>
      </c>
    </row>
    <row r="642" spans="1:3" x14ac:dyDescent="0.35">
      <c r="A642">
        <v>37340</v>
      </c>
      <c r="B642">
        <v>1.2887199309999999</v>
      </c>
      <c r="C642" t="s">
        <v>642</v>
      </c>
    </row>
    <row r="643" spans="1:3" x14ac:dyDescent="0.35">
      <c r="A643">
        <v>37420</v>
      </c>
      <c r="B643">
        <v>-1.029698754</v>
      </c>
      <c r="C643" t="s">
        <v>643</v>
      </c>
    </row>
    <row r="644" spans="1:3" x14ac:dyDescent="0.35">
      <c r="A644">
        <v>37460</v>
      </c>
      <c r="B644">
        <v>0.61638321100000004</v>
      </c>
      <c r="C644" t="s">
        <v>644</v>
      </c>
    </row>
    <row r="645" spans="1:3" x14ac:dyDescent="0.35">
      <c r="A645">
        <v>37500</v>
      </c>
      <c r="B645">
        <v>-0.91868295099999997</v>
      </c>
      <c r="C645" t="s">
        <v>645</v>
      </c>
    </row>
    <row r="646" spans="1:3" x14ac:dyDescent="0.35">
      <c r="A646">
        <v>37540</v>
      </c>
      <c r="B646">
        <v>-1.0661498679999999</v>
      </c>
      <c r="C646" t="s">
        <v>646</v>
      </c>
    </row>
    <row r="647" spans="1:3" x14ac:dyDescent="0.35">
      <c r="A647">
        <v>37580</v>
      </c>
      <c r="B647">
        <v>-0.557654486</v>
      </c>
      <c r="C647" t="s">
        <v>647</v>
      </c>
    </row>
    <row r="648" spans="1:3" x14ac:dyDescent="0.35">
      <c r="A648">
        <v>37620</v>
      </c>
      <c r="B648">
        <v>0.10745814300000001</v>
      </c>
      <c r="C648" t="s">
        <v>648</v>
      </c>
    </row>
    <row r="649" spans="1:3" x14ac:dyDescent="0.35">
      <c r="A649">
        <v>37660</v>
      </c>
      <c r="B649">
        <v>-0.96589498699999998</v>
      </c>
      <c r="C649" t="s">
        <v>649</v>
      </c>
    </row>
    <row r="650" spans="1:3" x14ac:dyDescent="0.35">
      <c r="A650">
        <v>37740</v>
      </c>
      <c r="B650">
        <v>-0.45909008800000001</v>
      </c>
      <c r="C650" t="s">
        <v>650</v>
      </c>
    </row>
    <row r="651" spans="1:3" x14ac:dyDescent="0.35">
      <c r="A651">
        <v>37780</v>
      </c>
      <c r="B651">
        <v>-1.36127888</v>
      </c>
      <c r="C651" t="s">
        <v>651</v>
      </c>
    </row>
    <row r="652" spans="1:3" x14ac:dyDescent="0.35">
      <c r="A652">
        <v>37860</v>
      </c>
      <c r="B652">
        <v>0.64330370599999998</v>
      </c>
      <c r="C652" t="s">
        <v>652</v>
      </c>
    </row>
    <row r="653" spans="1:3" x14ac:dyDescent="0.35">
      <c r="A653">
        <v>37900</v>
      </c>
      <c r="B653">
        <v>1.027474158</v>
      </c>
      <c r="C653" t="s">
        <v>653</v>
      </c>
    </row>
    <row r="654" spans="1:3" x14ac:dyDescent="0.35">
      <c r="A654">
        <v>37940</v>
      </c>
      <c r="B654">
        <v>-0.88561957999999996</v>
      </c>
      <c r="C654" t="s">
        <v>654</v>
      </c>
    </row>
    <row r="655" spans="1:3" x14ac:dyDescent="0.35">
      <c r="A655">
        <v>37980</v>
      </c>
      <c r="B655">
        <v>3.3682784039999998</v>
      </c>
      <c r="C655" t="s">
        <v>655</v>
      </c>
    </row>
    <row r="656" spans="1:3" x14ac:dyDescent="0.35">
      <c r="A656">
        <v>38060</v>
      </c>
      <c r="B656">
        <v>2.8718531899999999</v>
      </c>
      <c r="C656" t="s">
        <v>656</v>
      </c>
    </row>
    <row r="657" spans="1:3" x14ac:dyDescent="0.35">
      <c r="A657">
        <v>38100</v>
      </c>
      <c r="B657">
        <v>-1.1516076120000001</v>
      </c>
      <c r="C657" t="s">
        <v>657</v>
      </c>
    </row>
    <row r="658" spans="1:3" x14ac:dyDescent="0.35">
      <c r="A658">
        <v>38180</v>
      </c>
      <c r="B658">
        <v>-0.29459422600000001</v>
      </c>
      <c r="C658" t="s">
        <v>658</v>
      </c>
    </row>
    <row r="659" spans="1:3" x14ac:dyDescent="0.35">
      <c r="A659">
        <v>38220</v>
      </c>
      <c r="B659">
        <v>-0.48846330199999999</v>
      </c>
      <c r="C659" t="s">
        <v>659</v>
      </c>
    </row>
    <row r="660" spans="1:3" x14ac:dyDescent="0.35">
      <c r="A660">
        <v>38240</v>
      </c>
      <c r="B660">
        <v>-2.8765330000000001E-3</v>
      </c>
      <c r="C660" t="s">
        <v>660</v>
      </c>
    </row>
    <row r="661" spans="1:3" x14ac:dyDescent="0.35">
      <c r="A661">
        <v>38260</v>
      </c>
      <c r="B661">
        <v>-0.80417864699999997</v>
      </c>
      <c r="C661" t="s">
        <v>661</v>
      </c>
    </row>
    <row r="662" spans="1:3" x14ac:dyDescent="0.35">
      <c r="A662">
        <v>38300</v>
      </c>
      <c r="B662">
        <v>2.4433600150000001</v>
      </c>
      <c r="C662" t="s">
        <v>662</v>
      </c>
    </row>
    <row r="663" spans="1:3" x14ac:dyDescent="0.35">
      <c r="A663">
        <v>38340</v>
      </c>
      <c r="B663">
        <v>0.71228199999999997</v>
      </c>
      <c r="C663" t="s">
        <v>663</v>
      </c>
    </row>
    <row r="664" spans="1:3" x14ac:dyDescent="0.35">
      <c r="A664">
        <v>38380</v>
      </c>
      <c r="B664">
        <v>-0.85901568900000003</v>
      </c>
      <c r="C664" t="s">
        <v>664</v>
      </c>
    </row>
    <row r="665" spans="1:3" x14ac:dyDescent="0.35">
      <c r="A665">
        <v>38420</v>
      </c>
      <c r="B665">
        <v>-0.74119226199999999</v>
      </c>
      <c r="C665" t="s">
        <v>665</v>
      </c>
    </row>
    <row r="666" spans="1:3" x14ac:dyDescent="0.35">
      <c r="A666">
        <v>38460</v>
      </c>
      <c r="B666">
        <v>-0.13302207899999999</v>
      </c>
      <c r="C666" t="s">
        <v>666</v>
      </c>
    </row>
    <row r="667" spans="1:3" x14ac:dyDescent="0.35">
      <c r="A667">
        <v>38500</v>
      </c>
      <c r="B667">
        <v>-0.61459000500000005</v>
      </c>
      <c r="C667" t="s">
        <v>667</v>
      </c>
    </row>
    <row r="668" spans="1:3" x14ac:dyDescent="0.35">
      <c r="A668">
        <v>38540</v>
      </c>
      <c r="B668">
        <v>2.0989173999999999E-2</v>
      </c>
      <c r="C668" t="s">
        <v>668</v>
      </c>
    </row>
    <row r="669" spans="1:3" x14ac:dyDescent="0.35">
      <c r="A669">
        <v>38580</v>
      </c>
      <c r="B669">
        <v>-0.79458000500000003</v>
      </c>
      <c r="C669" t="s">
        <v>669</v>
      </c>
    </row>
    <row r="670" spans="1:3" x14ac:dyDescent="0.35">
      <c r="A670">
        <v>38620</v>
      </c>
      <c r="B670">
        <v>-0.53964213900000002</v>
      </c>
      <c r="C670" t="s">
        <v>670</v>
      </c>
    </row>
    <row r="671" spans="1:3" x14ac:dyDescent="0.35">
      <c r="A671">
        <v>38700</v>
      </c>
      <c r="B671">
        <v>-0.87890979400000002</v>
      </c>
      <c r="C671" t="s">
        <v>671</v>
      </c>
    </row>
    <row r="672" spans="1:3" x14ac:dyDescent="0.35">
      <c r="A672">
        <v>38740</v>
      </c>
      <c r="B672">
        <v>-0.70994743900000001</v>
      </c>
      <c r="C672" t="s">
        <v>672</v>
      </c>
    </row>
    <row r="673" spans="1:3" x14ac:dyDescent="0.35">
      <c r="A673">
        <v>38780</v>
      </c>
      <c r="B673">
        <v>-1.218515902</v>
      </c>
      <c r="C673" t="s">
        <v>673</v>
      </c>
    </row>
    <row r="674" spans="1:3" x14ac:dyDescent="0.35">
      <c r="A674">
        <v>38820</v>
      </c>
      <c r="B674">
        <v>-9.8773289E-2</v>
      </c>
      <c r="C674" t="s">
        <v>674</v>
      </c>
    </row>
    <row r="675" spans="1:3" x14ac:dyDescent="0.35">
      <c r="A675">
        <v>38840</v>
      </c>
      <c r="B675">
        <v>-0.48153845299999998</v>
      </c>
      <c r="C675" t="s">
        <v>675</v>
      </c>
    </row>
    <row r="676" spans="1:3" x14ac:dyDescent="0.35">
      <c r="A676">
        <v>38860</v>
      </c>
      <c r="B676">
        <v>1.4877692979999999</v>
      </c>
      <c r="C676" t="s">
        <v>676</v>
      </c>
    </row>
    <row r="677" spans="1:3" x14ac:dyDescent="0.35">
      <c r="A677">
        <v>38900</v>
      </c>
      <c r="B677">
        <v>2.7488319680000002</v>
      </c>
      <c r="C677" t="s">
        <v>677</v>
      </c>
    </row>
    <row r="678" spans="1:3" x14ac:dyDescent="0.35">
      <c r="A678">
        <v>38920</v>
      </c>
      <c r="B678">
        <v>-0.82858856199999997</v>
      </c>
      <c r="C678" t="s">
        <v>678</v>
      </c>
    </row>
    <row r="679" spans="1:3" x14ac:dyDescent="0.35">
      <c r="A679">
        <v>38940</v>
      </c>
      <c r="B679">
        <v>1.0281868300000001</v>
      </c>
      <c r="C679" t="s">
        <v>679</v>
      </c>
    </row>
    <row r="680" spans="1:3" x14ac:dyDescent="0.35">
      <c r="A680">
        <v>39020</v>
      </c>
      <c r="B680">
        <v>-0.99177190500000001</v>
      </c>
      <c r="C680" t="s">
        <v>680</v>
      </c>
    </row>
    <row r="681" spans="1:3" x14ac:dyDescent="0.35">
      <c r="A681">
        <v>39060</v>
      </c>
      <c r="B681">
        <v>-0.101457623</v>
      </c>
      <c r="C681" t="s">
        <v>681</v>
      </c>
    </row>
    <row r="682" spans="1:3" x14ac:dyDescent="0.35">
      <c r="A682">
        <v>39140</v>
      </c>
      <c r="B682">
        <v>0.59825942300000001</v>
      </c>
      <c r="C682" t="s">
        <v>682</v>
      </c>
    </row>
    <row r="683" spans="1:3" x14ac:dyDescent="0.35">
      <c r="A683">
        <v>39220</v>
      </c>
      <c r="B683">
        <v>-1.1135884490000001</v>
      </c>
      <c r="C683" t="s">
        <v>683</v>
      </c>
    </row>
    <row r="684" spans="1:3" x14ac:dyDescent="0.35">
      <c r="A684">
        <v>39260</v>
      </c>
      <c r="B684">
        <v>-0.97533951399999996</v>
      </c>
      <c r="C684" t="s">
        <v>684</v>
      </c>
    </row>
    <row r="685" spans="1:3" x14ac:dyDescent="0.35">
      <c r="A685">
        <v>39300</v>
      </c>
      <c r="B685">
        <v>2.4102400359999998</v>
      </c>
      <c r="C685" t="s">
        <v>685</v>
      </c>
    </row>
    <row r="686" spans="1:3" x14ac:dyDescent="0.35">
      <c r="A686">
        <v>39340</v>
      </c>
      <c r="B686">
        <v>1.62451301</v>
      </c>
      <c r="C686" t="s">
        <v>686</v>
      </c>
    </row>
    <row r="687" spans="1:3" x14ac:dyDescent="0.35">
      <c r="A687">
        <v>39380</v>
      </c>
      <c r="B687">
        <v>4.2579038E-2</v>
      </c>
      <c r="C687" t="s">
        <v>687</v>
      </c>
    </row>
    <row r="688" spans="1:3" x14ac:dyDescent="0.35">
      <c r="A688">
        <v>39420</v>
      </c>
      <c r="B688">
        <v>-0.890969648</v>
      </c>
      <c r="C688" t="s">
        <v>688</v>
      </c>
    </row>
    <row r="689" spans="1:3" x14ac:dyDescent="0.35">
      <c r="A689">
        <v>39460</v>
      </c>
      <c r="B689">
        <v>0.44179578000000003</v>
      </c>
      <c r="C689" t="s">
        <v>689</v>
      </c>
    </row>
    <row r="690" spans="1:3" x14ac:dyDescent="0.35">
      <c r="A690">
        <v>39500</v>
      </c>
      <c r="B690">
        <v>-0.231800328</v>
      </c>
      <c r="C690" t="s">
        <v>690</v>
      </c>
    </row>
    <row r="691" spans="1:3" x14ac:dyDescent="0.35">
      <c r="A691">
        <v>39540</v>
      </c>
      <c r="B691">
        <v>0.46143579400000001</v>
      </c>
      <c r="C691" t="s">
        <v>691</v>
      </c>
    </row>
    <row r="692" spans="1:3" x14ac:dyDescent="0.35">
      <c r="A692">
        <v>39580</v>
      </c>
      <c r="B692">
        <v>1.836293188</v>
      </c>
      <c r="C692" t="s">
        <v>692</v>
      </c>
    </row>
    <row r="693" spans="1:3" x14ac:dyDescent="0.35">
      <c r="A693">
        <v>39660</v>
      </c>
      <c r="B693">
        <v>0.49283453100000002</v>
      </c>
      <c r="C693" t="s">
        <v>693</v>
      </c>
    </row>
    <row r="694" spans="1:3" x14ac:dyDescent="0.35">
      <c r="A694">
        <v>39700</v>
      </c>
      <c r="B694">
        <v>-0.58856202400000002</v>
      </c>
      <c r="C694" t="s">
        <v>694</v>
      </c>
    </row>
    <row r="695" spans="1:3" x14ac:dyDescent="0.35">
      <c r="A695">
        <v>39740</v>
      </c>
      <c r="B695">
        <v>1.272961757</v>
      </c>
      <c r="C695" t="s">
        <v>695</v>
      </c>
    </row>
    <row r="696" spans="1:3" x14ac:dyDescent="0.35">
      <c r="A696">
        <v>39780</v>
      </c>
      <c r="B696">
        <v>-0.83242053199999999</v>
      </c>
      <c r="C696" t="s">
        <v>696</v>
      </c>
    </row>
    <row r="697" spans="1:3" x14ac:dyDescent="0.35">
      <c r="A697">
        <v>39820</v>
      </c>
      <c r="B697">
        <v>0.26709650699999998</v>
      </c>
      <c r="C697" t="s">
        <v>697</v>
      </c>
    </row>
    <row r="698" spans="1:3" x14ac:dyDescent="0.35">
      <c r="A698">
        <v>39860</v>
      </c>
      <c r="B698">
        <v>-0.61607626699999996</v>
      </c>
      <c r="C698" t="s">
        <v>698</v>
      </c>
    </row>
    <row r="699" spans="1:3" x14ac:dyDescent="0.35">
      <c r="A699">
        <v>39900</v>
      </c>
      <c r="B699">
        <v>1.2902568679999999</v>
      </c>
      <c r="C699" t="s">
        <v>699</v>
      </c>
    </row>
    <row r="700" spans="1:3" x14ac:dyDescent="0.35">
      <c r="A700">
        <v>39940</v>
      </c>
      <c r="B700">
        <v>-0.76808102700000003</v>
      </c>
      <c r="C700" t="s">
        <v>700</v>
      </c>
    </row>
    <row r="701" spans="1:3" x14ac:dyDescent="0.35">
      <c r="A701">
        <v>39980</v>
      </c>
      <c r="B701">
        <v>-0.182878074</v>
      </c>
      <c r="C701" t="s">
        <v>701</v>
      </c>
    </row>
    <row r="702" spans="1:3" x14ac:dyDescent="0.35">
      <c r="A702">
        <v>40060</v>
      </c>
      <c r="B702">
        <v>1.8090432270000001</v>
      </c>
      <c r="C702" t="s">
        <v>702</v>
      </c>
    </row>
    <row r="703" spans="1:3" x14ac:dyDescent="0.35">
      <c r="A703">
        <v>40080</v>
      </c>
      <c r="B703">
        <v>-0.335576343</v>
      </c>
      <c r="C703" t="s">
        <v>703</v>
      </c>
    </row>
    <row r="704" spans="1:3" x14ac:dyDescent="0.35">
      <c r="A704">
        <v>40100</v>
      </c>
      <c r="B704">
        <v>-0.73867963999999997</v>
      </c>
      <c r="C704" t="s">
        <v>704</v>
      </c>
    </row>
    <row r="705" spans="1:3" x14ac:dyDescent="0.35">
      <c r="A705">
        <v>40140</v>
      </c>
      <c r="B705">
        <v>2.7464398210000001</v>
      </c>
      <c r="C705" t="s">
        <v>705</v>
      </c>
    </row>
    <row r="706" spans="1:3" x14ac:dyDescent="0.35">
      <c r="A706">
        <v>40180</v>
      </c>
      <c r="B706">
        <v>-0.47709136600000002</v>
      </c>
      <c r="C706" t="s">
        <v>706</v>
      </c>
    </row>
    <row r="707" spans="1:3" x14ac:dyDescent="0.35">
      <c r="A707">
        <v>40220</v>
      </c>
      <c r="B707">
        <v>0.75987214700000005</v>
      </c>
      <c r="C707" t="s">
        <v>707</v>
      </c>
    </row>
    <row r="708" spans="1:3" x14ac:dyDescent="0.35">
      <c r="A708">
        <v>40260</v>
      </c>
      <c r="B708">
        <v>-0.74108284700000004</v>
      </c>
      <c r="C708" t="s">
        <v>708</v>
      </c>
    </row>
    <row r="709" spans="1:3" x14ac:dyDescent="0.35">
      <c r="A709">
        <v>40300</v>
      </c>
      <c r="B709">
        <v>-0.92833818599999995</v>
      </c>
      <c r="C709" t="s">
        <v>709</v>
      </c>
    </row>
    <row r="710" spans="1:3" x14ac:dyDescent="0.35">
      <c r="A710">
        <v>40340</v>
      </c>
      <c r="B710">
        <v>0.50792170999999997</v>
      </c>
      <c r="C710" t="s">
        <v>710</v>
      </c>
    </row>
    <row r="711" spans="1:3" x14ac:dyDescent="0.35">
      <c r="A711">
        <v>40380</v>
      </c>
      <c r="B711">
        <v>1.880030034</v>
      </c>
      <c r="C711" t="s">
        <v>711</v>
      </c>
    </row>
    <row r="712" spans="1:3" x14ac:dyDescent="0.35">
      <c r="A712">
        <v>40420</v>
      </c>
      <c r="B712">
        <v>1.3785054779999999</v>
      </c>
      <c r="C712" t="s">
        <v>712</v>
      </c>
    </row>
    <row r="713" spans="1:3" x14ac:dyDescent="0.35">
      <c r="A713">
        <v>40460</v>
      </c>
      <c r="B713">
        <v>-0.86512322900000005</v>
      </c>
      <c r="C713" t="s">
        <v>713</v>
      </c>
    </row>
    <row r="714" spans="1:3" x14ac:dyDescent="0.35">
      <c r="A714">
        <v>40540</v>
      </c>
      <c r="B714">
        <v>-0.50080219500000001</v>
      </c>
      <c r="C714" t="s">
        <v>714</v>
      </c>
    </row>
    <row r="715" spans="1:3" x14ac:dyDescent="0.35">
      <c r="A715">
        <v>40580</v>
      </c>
      <c r="B715">
        <v>-0.165009613</v>
      </c>
      <c r="C715" t="s">
        <v>715</v>
      </c>
    </row>
    <row r="716" spans="1:3" x14ac:dyDescent="0.35">
      <c r="A716">
        <v>40620</v>
      </c>
      <c r="B716">
        <v>-0.61048724099999996</v>
      </c>
      <c r="C716" t="s">
        <v>716</v>
      </c>
    </row>
    <row r="717" spans="1:3" x14ac:dyDescent="0.35">
      <c r="A717">
        <v>40660</v>
      </c>
      <c r="B717">
        <v>-0.315434718</v>
      </c>
      <c r="C717" t="s">
        <v>717</v>
      </c>
    </row>
    <row r="718" spans="1:3" x14ac:dyDescent="0.35">
      <c r="A718">
        <v>40700</v>
      </c>
      <c r="B718">
        <v>-0.107869034</v>
      </c>
      <c r="C718" t="s">
        <v>718</v>
      </c>
    </row>
    <row r="719" spans="1:3" x14ac:dyDescent="0.35">
      <c r="A719">
        <v>40740</v>
      </c>
      <c r="B719">
        <v>-0.41570955300000001</v>
      </c>
      <c r="C719" t="s">
        <v>719</v>
      </c>
    </row>
    <row r="720" spans="1:3" x14ac:dyDescent="0.35">
      <c r="A720">
        <v>40780</v>
      </c>
      <c r="B720">
        <v>-0.40080947099999997</v>
      </c>
      <c r="C720" t="s">
        <v>720</v>
      </c>
    </row>
    <row r="721" spans="1:3" x14ac:dyDescent="0.35">
      <c r="A721">
        <v>40820</v>
      </c>
      <c r="B721">
        <v>-0.75476001100000001</v>
      </c>
      <c r="C721" t="s">
        <v>721</v>
      </c>
    </row>
    <row r="722" spans="1:3" x14ac:dyDescent="0.35">
      <c r="A722">
        <v>40860</v>
      </c>
      <c r="B722">
        <v>1.1647266999999999E-2</v>
      </c>
      <c r="C722" t="s">
        <v>722</v>
      </c>
    </row>
    <row r="723" spans="1:3" x14ac:dyDescent="0.35">
      <c r="A723">
        <v>40900</v>
      </c>
      <c r="B723">
        <v>2.0550718020000001</v>
      </c>
      <c r="C723" t="s">
        <v>723</v>
      </c>
    </row>
    <row r="724" spans="1:3" x14ac:dyDescent="0.35">
      <c r="A724">
        <v>40940</v>
      </c>
      <c r="B724">
        <v>-1.0613956600000001</v>
      </c>
      <c r="C724" t="s">
        <v>724</v>
      </c>
    </row>
    <row r="725" spans="1:3" x14ac:dyDescent="0.35">
      <c r="A725">
        <v>40980</v>
      </c>
      <c r="B725">
        <v>0.75260089200000002</v>
      </c>
      <c r="C725" t="s">
        <v>725</v>
      </c>
    </row>
    <row r="726" spans="1:3" x14ac:dyDescent="0.35">
      <c r="A726">
        <v>41060</v>
      </c>
      <c r="B726">
        <v>0.65238069499999995</v>
      </c>
      <c r="C726" t="s">
        <v>726</v>
      </c>
    </row>
    <row r="727" spans="1:3" x14ac:dyDescent="0.35">
      <c r="A727">
        <v>41100</v>
      </c>
      <c r="B727">
        <v>0.59263428200000001</v>
      </c>
      <c r="C727" t="s">
        <v>727</v>
      </c>
    </row>
    <row r="728" spans="1:3" x14ac:dyDescent="0.35">
      <c r="A728">
        <v>41140</v>
      </c>
      <c r="B728">
        <v>0.161502115</v>
      </c>
      <c r="C728" t="s">
        <v>728</v>
      </c>
    </row>
    <row r="729" spans="1:3" x14ac:dyDescent="0.35">
      <c r="A729">
        <v>41180</v>
      </c>
      <c r="B729">
        <v>2.5843371629999998</v>
      </c>
      <c r="C729" t="s">
        <v>729</v>
      </c>
    </row>
    <row r="730" spans="1:3" x14ac:dyDescent="0.35">
      <c r="A730">
        <v>41220</v>
      </c>
      <c r="B730">
        <v>-0.76759357800000005</v>
      </c>
      <c r="C730" t="s">
        <v>730</v>
      </c>
    </row>
    <row r="731" spans="1:3" x14ac:dyDescent="0.35">
      <c r="A731">
        <v>41400</v>
      </c>
      <c r="B731">
        <v>0.100727094</v>
      </c>
      <c r="C731" t="s">
        <v>731</v>
      </c>
    </row>
    <row r="732" spans="1:3" x14ac:dyDescent="0.35">
      <c r="A732">
        <v>41420</v>
      </c>
      <c r="B732">
        <v>0.93335510399999999</v>
      </c>
      <c r="C732" t="s">
        <v>732</v>
      </c>
    </row>
    <row r="733" spans="1:3" x14ac:dyDescent="0.35">
      <c r="A733">
        <v>41460</v>
      </c>
      <c r="B733">
        <v>-0.200800479</v>
      </c>
      <c r="C733" t="s">
        <v>733</v>
      </c>
    </row>
    <row r="734" spans="1:3" x14ac:dyDescent="0.35">
      <c r="A734">
        <v>41500</v>
      </c>
      <c r="B734">
        <v>1.089534676</v>
      </c>
      <c r="C734" t="s">
        <v>734</v>
      </c>
    </row>
    <row r="735" spans="1:3" x14ac:dyDescent="0.35">
      <c r="A735">
        <v>41540</v>
      </c>
      <c r="B735">
        <v>0.79408424899999996</v>
      </c>
      <c r="C735" t="s">
        <v>735</v>
      </c>
    </row>
    <row r="736" spans="1:3" x14ac:dyDescent="0.35">
      <c r="A736">
        <v>41620</v>
      </c>
      <c r="B736">
        <v>2.4829994279999998</v>
      </c>
      <c r="C736" t="s">
        <v>736</v>
      </c>
    </row>
    <row r="737" spans="1:3" x14ac:dyDescent="0.35">
      <c r="A737">
        <v>41660</v>
      </c>
      <c r="B737">
        <v>7.2869021000000006E-2</v>
      </c>
      <c r="C737" t="s">
        <v>737</v>
      </c>
    </row>
    <row r="738" spans="1:3" x14ac:dyDescent="0.35">
      <c r="A738">
        <v>41700</v>
      </c>
      <c r="B738">
        <v>1.976955762</v>
      </c>
      <c r="C738" t="s">
        <v>738</v>
      </c>
    </row>
    <row r="739" spans="1:3" x14ac:dyDescent="0.35">
      <c r="A739">
        <v>41740</v>
      </c>
      <c r="B739">
        <v>2.8147436610000001</v>
      </c>
      <c r="C739" t="s">
        <v>739</v>
      </c>
    </row>
    <row r="740" spans="1:3" x14ac:dyDescent="0.35">
      <c r="A740">
        <v>41760</v>
      </c>
      <c r="B740">
        <v>-0.10412381900000001</v>
      </c>
      <c r="C740" t="s">
        <v>740</v>
      </c>
    </row>
    <row r="741" spans="1:3" x14ac:dyDescent="0.35">
      <c r="A741">
        <v>41780</v>
      </c>
      <c r="B741">
        <v>-0.22797920099999999</v>
      </c>
      <c r="C741" t="s">
        <v>741</v>
      </c>
    </row>
    <row r="742" spans="1:3" x14ac:dyDescent="0.35">
      <c r="A742">
        <v>41820</v>
      </c>
      <c r="B742">
        <v>-0.60569336600000001</v>
      </c>
      <c r="C742" t="s">
        <v>742</v>
      </c>
    </row>
    <row r="743" spans="1:3" x14ac:dyDescent="0.35">
      <c r="A743">
        <v>41860</v>
      </c>
      <c r="B743">
        <v>3.3080246789999999</v>
      </c>
      <c r="C743" t="s">
        <v>743</v>
      </c>
    </row>
    <row r="744" spans="1:3" x14ac:dyDescent="0.35">
      <c r="A744">
        <v>41940</v>
      </c>
      <c r="B744">
        <v>2.8275258189999999</v>
      </c>
      <c r="C744" t="s">
        <v>744</v>
      </c>
    </row>
    <row r="745" spans="1:3" x14ac:dyDescent="0.35">
      <c r="A745">
        <v>42020</v>
      </c>
      <c r="B745">
        <v>0.81014452000000003</v>
      </c>
      <c r="C745" t="s">
        <v>745</v>
      </c>
    </row>
    <row r="746" spans="1:3" x14ac:dyDescent="0.35">
      <c r="A746">
        <v>42100</v>
      </c>
      <c r="B746">
        <v>1.2734630549999999</v>
      </c>
      <c r="C746" t="s">
        <v>746</v>
      </c>
    </row>
    <row r="747" spans="1:3" x14ac:dyDescent="0.35">
      <c r="A747">
        <v>42140</v>
      </c>
      <c r="B747">
        <v>0.76132225099999995</v>
      </c>
      <c r="C747" t="s">
        <v>747</v>
      </c>
    </row>
    <row r="748" spans="1:3" x14ac:dyDescent="0.35">
      <c r="A748">
        <v>42200</v>
      </c>
      <c r="B748">
        <v>1.4284447490000001</v>
      </c>
      <c r="C748" t="s">
        <v>748</v>
      </c>
    </row>
    <row r="749" spans="1:3" x14ac:dyDescent="0.35">
      <c r="A749">
        <v>42220</v>
      </c>
      <c r="B749">
        <v>1.4731963480000001</v>
      </c>
      <c r="C749" t="s">
        <v>749</v>
      </c>
    </row>
    <row r="750" spans="1:3" x14ac:dyDescent="0.35">
      <c r="A750">
        <v>42300</v>
      </c>
      <c r="B750">
        <v>-0.78318099500000005</v>
      </c>
      <c r="C750" t="s">
        <v>750</v>
      </c>
    </row>
    <row r="751" spans="1:3" x14ac:dyDescent="0.35">
      <c r="A751">
        <v>42340</v>
      </c>
      <c r="B751">
        <v>0.96841608199999996</v>
      </c>
      <c r="C751" t="s">
        <v>751</v>
      </c>
    </row>
    <row r="752" spans="1:3" x14ac:dyDescent="0.35">
      <c r="A752">
        <v>42380</v>
      </c>
      <c r="B752">
        <v>-0.509377831</v>
      </c>
      <c r="C752" t="s">
        <v>752</v>
      </c>
    </row>
    <row r="753" spans="1:3" x14ac:dyDescent="0.35">
      <c r="A753">
        <v>42420</v>
      </c>
      <c r="B753">
        <v>-0.48483653100000002</v>
      </c>
      <c r="C753" t="s">
        <v>753</v>
      </c>
    </row>
    <row r="754" spans="1:3" x14ac:dyDescent="0.35">
      <c r="A754">
        <v>42460</v>
      </c>
      <c r="B754">
        <v>-0.94868442200000003</v>
      </c>
      <c r="C754" t="s">
        <v>754</v>
      </c>
    </row>
    <row r="755" spans="1:3" x14ac:dyDescent="0.35">
      <c r="A755">
        <v>42540</v>
      </c>
      <c r="B755">
        <v>1.5470463839999999</v>
      </c>
      <c r="C755" t="s">
        <v>755</v>
      </c>
    </row>
    <row r="756" spans="1:3" x14ac:dyDescent="0.35">
      <c r="A756">
        <v>42620</v>
      </c>
      <c r="B756">
        <v>-0.51381734400000001</v>
      </c>
      <c r="C756" t="s">
        <v>756</v>
      </c>
    </row>
    <row r="757" spans="1:3" x14ac:dyDescent="0.35">
      <c r="A757">
        <v>42660</v>
      </c>
      <c r="B757">
        <v>2.8905772139999999</v>
      </c>
      <c r="C757" t="s">
        <v>757</v>
      </c>
    </row>
    <row r="758" spans="1:3" x14ac:dyDescent="0.35">
      <c r="A758">
        <v>42680</v>
      </c>
      <c r="B758">
        <v>0.60156397100000003</v>
      </c>
      <c r="C758" t="s">
        <v>758</v>
      </c>
    </row>
    <row r="759" spans="1:3" x14ac:dyDescent="0.35">
      <c r="A759">
        <v>42700</v>
      </c>
      <c r="B759">
        <v>-0.12793492400000001</v>
      </c>
      <c r="C759" t="s">
        <v>759</v>
      </c>
    </row>
    <row r="760" spans="1:3" x14ac:dyDescent="0.35">
      <c r="A760">
        <v>42740</v>
      </c>
      <c r="B760">
        <v>-0.61442882899999995</v>
      </c>
      <c r="C760" t="s">
        <v>760</v>
      </c>
    </row>
    <row r="761" spans="1:3" x14ac:dyDescent="0.35">
      <c r="A761">
        <v>42780</v>
      </c>
      <c r="B761">
        <v>-0.283969474</v>
      </c>
      <c r="C761" t="s">
        <v>761</v>
      </c>
    </row>
    <row r="762" spans="1:3" x14ac:dyDescent="0.35">
      <c r="A762">
        <v>42820</v>
      </c>
      <c r="B762">
        <v>-0.98864514999999997</v>
      </c>
      <c r="C762" t="s">
        <v>762</v>
      </c>
    </row>
    <row r="763" spans="1:3" x14ac:dyDescent="0.35">
      <c r="A763">
        <v>42860</v>
      </c>
      <c r="B763">
        <v>-0.50108117200000002</v>
      </c>
      <c r="C763" t="s">
        <v>763</v>
      </c>
    </row>
    <row r="764" spans="1:3" x14ac:dyDescent="0.35">
      <c r="A764">
        <v>42900</v>
      </c>
      <c r="B764">
        <v>-0.59514805699999995</v>
      </c>
      <c r="C764" t="s">
        <v>764</v>
      </c>
    </row>
    <row r="765" spans="1:3" x14ac:dyDescent="0.35">
      <c r="A765">
        <v>42940</v>
      </c>
      <c r="B765">
        <v>0.43763053099999999</v>
      </c>
      <c r="C765" t="s">
        <v>765</v>
      </c>
    </row>
    <row r="766" spans="1:3" x14ac:dyDescent="0.35">
      <c r="A766">
        <v>42980</v>
      </c>
      <c r="B766">
        <v>-0.87604043499999995</v>
      </c>
      <c r="C766" t="s">
        <v>766</v>
      </c>
    </row>
    <row r="767" spans="1:3" x14ac:dyDescent="0.35">
      <c r="A767">
        <v>43020</v>
      </c>
      <c r="B767">
        <v>-0.925068538</v>
      </c>
      <c r="C767" t="s">
        <v>767</v>
      </c>
    </row>
    <row r="768" spans="1:3" x14ac:dyDescent="0.35">
      <c r="A768">
        <v>43060</v>
      </c>
      <c r="B768">
        <v>-0.47197992700000002</v>
      </c>
      <c r="C768" t="s">
        <v>768</v>
      </c>
    </row>
    <row r="769" spans="1:3" x14ac:dyDescent="0.35">
      <c r="A769">
        <v>43100</v>
      </c>
      <c r="B769">
        <v>0.18932175100000001</v>
      </c>
      <c r="C769" t="s">
        <v>769</v>
      </c>
    </row>
    <row r="770" spans="1:3" x14ac:dyDescent="0.35">
      <c r="A770">
        <v>43140</v>
      </c>
      <c r="B770">
        <v>-0.16340803500000001</v>
      </c>
      <c r="C770" t="s">
        <v>770</v>
      </c>
    </row>
    <row r="771" spans="1:3" x14ac:dyDescent="0.35">
      <c r="A771">
        <v>43180</v>
      </c>
      <c r="B771">
        <v>-0.84309772000000005</v>
      </c>
      <c r="C771" t="s">
        <v>771</v>
      </c>
    </row>
    <row r="772" spans="1:3" x14ac:dyDescent="0.35">
      <c r="A772">
        <v>43220</v>
      </c>
      <c r="B772">
        <v>-0.63750242300000004</v>
      </c>
      <c r="C772" t="s">
        <v>772</v>
      </c>
    </row>
    <row r="773" spans="1:3" x14ac:dyDescent="0.35">
      <c r="A773">
        <v>43260</v>
      </c>
      <c r="B773">
        <v>-0.52136850199999996</v>
      </c>
      <c r="C773" t="s">
        <v>773</v>
      </c>
    </row>
    <row r="774" spans="1:3" x14ac:dyDescent="0.35">
      <c r="A774">
        <v>43300</v>
      </c>
      <c r="B774">
        <v>-7.2491333000000005E-2</v>
      </c>
      <c r="C774" t="s">
        <v>774</v>
      </c>
    </row>
    <row r="775" spans="1:3" x14ac:dyDescent="0.35">
      <c r="A775">
        <v>43320</v>
      </c>
      <c r="B775">
        <v>-0.27726156600000001</v>
      </c>
      <c r="C775" t="s">
        <v>775</v>
      </c>
    </row>
    <row r="776" spans="1:3" x14ac:dyDescent="0.35">
      <c r="A776">
        <v>43340</v>
      </c>
      <c r="B776">
        <v>0.79194707600000003</v>
      </c>
      <c r="C776" t="s">
        <v>776</v>
      </c>
    </row>
    <row r="777" spans="1:3" x14ac:dyDescent="0.35">
      <c r="A777">
        <v>43380</v>
      </c>
      <c r="B777">
        <v>-0.532392164</v>
      </c>
      <c r="C777" t="s">
        <v>777</v>
      </c>
    </row>
    <row r="778" spans="1:3" x14ac:dyDescent="0.35">
      <c r="A778">
        <v>43420</v>
      </c>
      <c r="B778">
        <v>-0.14185983399999999</v>
      </c>
      <c r="C778" t="s">
        <v>778</v>
      </c>
    </row>
    <row r="779" spans="1:3" x14ac:dyDescent="0.35">
      <c r="A779">
        <v>43460</v>
      </c>
      <c r="B779">
        <v>-0.81604815600000002</v>
      </c>
      <c r="C779" t="s">
        <v>779</v>
      </c>
    </row>
    <row r="780" spans="1:3" x14ac:dyDescent="0.35">
      <c r="A780">
        <v>43500</v>
      </c>
      <c r="B780">
        <v>-1.010070426</v>
      </c>
      <c r="C780" t="s">
        <v>780</v>
      </c>
    </row>
    <row r="781" spans="1:3" x14ac:dyDescent="0.35">
      <c r="A781">
        <v>43580</v>
      </c>
      <c r="B781">
        <v>0.303827334</v>
      </c>
      <c r="C781" t="s">
        <v>781</v>
      </c>
    </row>
    <row r="782" spans="1:3" x14ac:dyDescent="0.35">
      <c r="A782">
        <v>43620</v>
      </c>
      <c r="B782">
        <v>0.92133621799999998</v>
      </c>
      <c r="C782" t="s">
        <v>782</v>
      </c>
    </row>
    <row r="783" spans="1:3" x14ac:dyDescent="0.35">
      <c r="A783">
        <v>43660</v>
      </c>
      <c r="B783">
        <v>-0.90235507000000004</v>
      </c>
      <c r="C783" t="s">
        <v>783</v>
      </c>
    </row>
    <row r="784" spans="1:3" x14ac:dyDescent="0.35">
      <c r="A784">
        <v>43700</v>
      </c>
      <c r="B784">
        <v>-0.50677265199999999</v>
      </c>
      <c r="C784" t="s">
        <v>784</v>
      </c>
    </row>
    <row r="785" spans="1:3" x14ac:dyDescent="0.35">
      <c r="A785">
        <v>43740</v>
      </c>
      <c r="B785">
        <v>-0.45257945599999999</v>
      </c>
      <c r="C785" t="s">
        <v>785</v>
      </c>
    </row>
    <row r="786" spans="1:3" x14ac:dyDescent="0.35">
      <c r="A786">
        <v>43760</v>
      </c>
      <c r="B786">
        <v>-0.72552459899999999</v>
      </c>
      <c r="C786" t="s">
        <v>786</v>
      </c>
    </row>
    <row r="787" spans="1:3" x14ac:dyDescent="0.35">
      <c r="A787">
        <v>43780</v>
      </c>
      <c r="B787">
        <v>0.96393534999999997</v>
      </c>
      <c r="C787" t="s">
        <v>787</v>
      </c>
    </row>
    <row r="788" spans="1:3" x14ac:dyDescent="0.35">
      <c r="A788">
        <v>43900</v>
      </c>
      <c r="B788">
        <v>1.037516031</v>
      </c>
      <c r="C788" t="s">
        <v>788</v>
      </c>
    </row>
    <row r="789" spans="1:3" x14ac:dyDescent="0.35">
      <c r="A789">
        <v>43940</v>
      </c>
      <c r="B789">
        <v>-0.62353696800000002</v>
      </c>
      <c r="C789" t="s">
        <v>789</v>
      </c>
    </row>
    <row r="790" spans="1:3" x14ac:dyDescent="0.35">
      <c r="A790">
        <v>43980</v>
      </c>
      <c r="B790">
        <v>-0.81877885900000003</v>
      </c>
      <c r="C790" t="s">
        <v>790</v>
      </c>
    </row>
    <row r="791" spans="1:3" x14ac:dyDescent="0.35">
      <c r="A791">
        <v>44020</v>
      </c>
      <c r="B791">
        <v>-0.66191931000000004</v>
      </c>
      <c r="C791" t="s">
        <v>791</v>
      </c>
    </row>
    <row r="792" spans="1:3" x14ac:dyDescent="0.35">
      <c r="A792">
        <v>44060</v>
      </c>
      <c r="B792">
        <v>1.413299646</v>
      </c>
      <c r="C792" t="s">
        <v>792</v>
      </c>
    </row>
    <row r="793" spans="1:3" x14ac:dyDescent="0.35">
      <c r="A793">
        <v>44100</v>
      </c>
      <c r="B793">
        <v>0.64151418699999996</v>
      </c>
      <c r="C793" t="s">
        <v>793</v>
      </c>
    </row>
    <row r="794" spans="1:3" x14ac:dyDescent="0.35">
      <c r="A794">
        <v>44140</v>
      </c>
      <c r="B794">
        <v>1.541309204</v>
      </c>
      <c r="C794" t="s">
        <v>794</v>
      </c>
    </row>
    <row r="795" spans="1:3" x14ac:dyDescent="0.35">
      <c r="A795">
        <v>44180</v>
      </c>
      <c r="B795">
        <v>1.172899927</v>
      </c>
      <c r="C795" t="s">
        <v>795</v>
      </c>
    </row>
    <row r="796" spans="1:3" x14ac:dyDescent="0.35">
      <c r="A796">
        <v>44220</v>
      </c>
      <c r="B796">
        <v>0.149617314</v>
      </c>
      <c r="C796" t="s">
        <v>796</v>
      </c>
    </row>
    <row r="797" spans="1:3" x14ac:dyDescent="0.35">
      <c r="A797">
        <v>44260</v>
      </c>
      <c r="B797">
        <v>-0.86694559599999999</v>
      </c>
      <c r="C797" t="s">
        <v>797</v>
      </c>
    </row>
    <row r="798" spans="1:3" x14ac:dyDescent="0.35">
      <c r="A798">
        <v>44300</v>
      </c>
      <c r="B798">
        <v>0.41127108699999998</v>
      </c>
      <c r="C798" t="s">
        <v>798</v>
      </c>
    </row>
    <row r="799" spans="1:3" x14ac:dyDescent="0.35">
      <c r="A799">
        <v>44340</v>
      </c>
      <c r="B799">
        <v>-0.66287826999999999</v>
      </c>
      <c r="C799" t="s">
        <v>799</v>
      </c>
    </row>
    <row r="800" spans="1:3" x14ac:dyDescent="0.35">
      <c r="A800">
        <v>44420</v>
      </c>
      <c r="B800">
        <v>-0.21999985</v>
      </c>
      <c r="C800" t="s">
        <v>800</v>
      </c>
    </row>
    <row r="801" spans="1:3" x14ac:dyDescent="0.35">
      <c r="A801">
        <v>44460</v>
      </c>
      <c r="B801">
        <v>0.171702986</v>
      </c>
      <c r="C801" t="s">
        <v>801</v>
      </c>
    </row>
    <row r="802" spans="1:3" x14ac:dyDescent="0.35">
      <c r="A802">
        <v>44500</v>
      </c>
      <c r="B802">
        <v>-0.77624648399999996</v>
      </c>
      <c r="C802" t="s">
        <v>802</v>
      </c>
    </row>
    <row r="803" spans="1:3" x14ac:dyDescent="0.35">
      <c r="A803">
        <v>44540</v>
      </c>
      <c r="B803">
        <v>-1.2909972510000001</v>
      </c>
      <c r="C803" t="s">
        <v>803</v>
      </c>
    </row>
    <row r="804" spans="1:3" x14ac:dyDescent="0.35">
      <c r="A804">
        <v>44580</v>
      </c>
      <c r="B804">
        <v>-0.44684453400000002</v>
      </c>
      <c r="C804" t="s">
        <v>804</v>
      </c>
    </row>
    <row r="805" spans="1:3" x14ac:dyDescent="0.35">
      <c r="A805">
        <v>44620</v>
      </c>
      <c r="B805">
        <v>-0.34047930700000001</v>
      </c>
      <c r="C805" t="s">
        <v>805</v>
      </c>
    </row>
    <row r="806" spans="1:3" x14ac:dyDescent="0.35">
      <c r="A806">
        <v>44660</v>
      </c>
      <c r="B806">
        <v>-0.31481796499999998</v>
      </c>
      <c r="C806" t="s">
        <v>806</v>
      </c>
    </row>
    <row r="807" spans="1:3" x14ac:dyDescent="0.35">
      <c r="A807">
        <v>44700</v>
      </c>
      <c r="B807">
        <v>1.211157035</v>
      </c>
      <c r="C807" t="s">
        <v>807</v>
      </c>
    </row>
    <row r="808" spans="1:3" x14ac:dyDescent="0.35">
      <c r="A808">
        <v>44740</v>
      </c>
      <c r="B808">
        <v>-1.0641641260000001</v>
      </c>
      <c r="C808" t="s">
        <v>808</v>
      </c>
    </row>
    <row r="809" spans="1:3" x14ac:dyDescent="0.35">
      <c r="A809">
        <v>44780</v>
      </c>
      <c r="B809">
        <v>-0.60063050799999995</v>
      </c>
      <c r="C809" t="s">
        <v>809</v>
      </c>
    </row>
    <row r="810" spans="1:3" x14ac:dyDescent="0.35">
      <c r="A810">
        <v>44860</v>
      </c>
      <c r="B810">
        <v>-0.81422513100000005</v>
      </c>
      <c r="C810" t="s">
        <v>810</v>
      </c>
    </row>
    <row r="811" spans="1:3" x14ac:dyDescent="0.35">
      <c r="A811">
        <v>44900</v>
      </c>
      <c r="B811">
        <v>-1.531559506</v>
      </c>
      <c r="C811" t="s">
        <v>811</v>
      </c>
    </row>
    <row r="812" spans="1:3" x14ac:dyDescent="0.35">
      <c r="A812">
        <v>44920</v>
      </c>
      <c r="B812">
        <v>0.77235087599999996</v>
      </c>
      <c r="C812" t="s">
        <v>812</v>
      </c>
    </row>
    <row r="813" spans="1:3" x14ac:dyDescent="0.35">
      <c r="A813">
        <v>44940</v>
      </c>
      <c r="B813">
        <v>-0.45407639</v>
      </c>
      <c r="C813" t="s">
        <v>813</v>
      </c>
    </row>
    <row r="814" spans="1:3" x14ac:dyDescent="0.35">
      <c r="A814">
        <v>44980</v>
      </c>
      <c r="B814">
        <v>-0.42064388400000002</v>
      </c>
      <c r="C814" t="s">
        <v>814</v>
      </c>
    </row>
    <row r="815" spans="1:3" x14ac:dyDescent="0.35">
      <c r="A815">
        <v>45000</v>
      </c>
      <c r="B815">
        <v>-1.2368630899999999</v>
      </c>
      <c r="C815" t="s">
        <v>815</v>
      </c>
    </row>
    <row r="816" spans="1:3" x14ac:dyDescent="0.35">
      <c r="A816">
        <v>45020</v>
      </c>
      <c r="B816">
        <v>-1.157194461</v>
      </c>
      <c r="C816" t="s">
        <v>816</v>
      </c>
    </row>
    <row r="817" spans="1:3" x14ac:dyDescent="0.35">
      <c r="A817">
        <v>45060</v>
      </c>
      <c r="B817">
        <v>1.613445384</v>
      </c>
      <c r="C817" t="s">
        <v>817</v>
      </c>
    </row>
    <row r="818" spans="1:3" x14ac:dyDescent="0.35">
      <c r="A818">
        <v>45140</v>
      </c>
      <c r="B818">
        <v>-0.91099156299999995</v>
      </c>
      <c r="C818" t="s">
        <v>818</v>
      </c>
    </row>
    <row r="819" spans="1:3" x14ac:dyDescent="0.35">
      <c r="A819">
        <v>45180</v>
      </c>
      <c r="B819">
        <v>-0.744040645</v>
      </c>
      <c r="C819" t="s">
        <v>819</v>
      </c>
    </row>
    <row r="820" spans="1:3" x14ac:dyDescent="0.35">
      <c r="A820">
        <v>45220</v>
      </c>
      <c r="B820">
        <v>0.98242691400000004</v>
      </c>
      <c r="C820" t="s">
        <v>820</v>
      </c>
    </row>
    <row r="821" spans="1:3" x14ac:dyDescent="0.35">
      <c r="A821">
        <v>45300</v>
      </c>
      <c r="B821">
        <v>2.5641834609999998</v>
      </c>
      <c r="C821" t="s">
        <v>821</v>
      </c>
    </row>
    <row r="822" spans="1:3" x14ac:dyDescent="0.35">
      <c r="A822">
        <v>45340</v>
      </c>
      <c r="B822">
        <v>-0.49042475400000002</v>
      </c>
      <c r="C822" t="s">
        <v>822</v>
      </c>
    </row>
    <row r="823" spans="1:3" x14ac:dyDescent="0.35">
      <c r="A823">
        <v>45380</v>
      </c>
      <c r="B823">
        <v>-1.1281037439999999</v>
      </c>
      <c r="C823" t="s">
        <v>823</v>
      </c>
    </row>
    <row r="824" spans="1:3" x14ac:dyDescent="0.35">
      <c r="A824">
        <v>45460</v>
      </c>
      <c r="B824">
        <v>0.107926696</v>
      </c>
      <c r="C824" t="s">
        <v>824</v>
      </c>
    </row>
    <row r="825" spans="1:3" x14ac:dyDescent="0.35">
      <c r="A825">
        <v>45500</v>
      </c>
      <c r="B825">
        <v>0.12383306500000001</v>
      </c>
      <c r="C825" t="s">
        <v>825</v>
      </c>
    </row>
    <row r="826" spans="1:3" x14ac:dyDescent="0.35">
      <c r="A826">
        <v>45520</v>
      </c>
      <c r="B826">
        <v>-0.95121851300000004</v>
      </c>
      <c r="C826" t="s">
        <v>826</v>
      </c>
    </row>
    <row r="827" spans="1:3" x14ac:dyDescent="0.35">
      <c r="A827">
        <v>45540</v>
      </c>
      <c r="B827">
        <v>-0.48952442499999999</v>
      </c>
      <c r="C827" t="s">
        <v>827</v>
      </c>
    </row>
    <row r="828" spans="1:3" x14ac:dyDescent="0.35">
      <c r="A828">
        <v>45580</v>
      </c>
      <c r="B828">
        <v>-1.3462795160000001</v>
      </c>
      <c r="C828" t="s">
        <v>828</v>
      </c>
    </row>
    <row r="829" spans="1:3" x14ac:dyDescent="0.35">
      <c r="A829">
        <v>45620</v>
      </c>
      <c r="B829">
        <v>-0.64705130399999999</v>
      </c>
      <c r="C829" t="s">
        <v>829</v>
      </c>
    </row>
    <row r="830" spans="1:3" x14ac:dyDescent="0.35">
      <c r="A830">
        <v>45660</v>
      </c>
      <c r="B830">
        <v>-0.73066482600000004</v>
      </c>
      <c r="C830" t="s">
        <v>830</v>
      </c>
    </row>
    <row r="831" spans="1:3" x14ac:dyDescent="0.35">
      <c r="A831">
        <v>45700</v>
      </c>
      <c r="B831">
        <v>-0.69247346300000001</v>
      </c>
      <c r="C831" t="s">
        <v>831</v>
      </c>
    </row>
    <row r="832" spans="1:3" x14ac:dyDescent="0.35">
      <c r="A832">
        <v>45740</v>
      </c>
      <c r="B832">
        <v>-0.946072519</v>
      </c>
      <c r="C832" t="s">
        <v>832</v>
      </c>
    </row>
    <row r="833" spans="1:3" x14ac:dyDescent="0.35">
      <c r="A833">
        <v>45780</v>
      </c>
      <c r="B833">
        <v>1.6485416799999999</v>
      </c>
      <c r="C833" t="s">
        <v>833</v>
      </c>
    </row>
    <row r="834" spans="1:3" x14ac:dyDescent="0.35">
      <c r="A834">
        <v>45820</v>
      </c>
      <c r="B834">
        <v>0.349385375</v>
      </c>
      <c r="C834" t="s">
        <v>834</v>
      </c>
    </row>
    <row r="835" spans="1:3" x14ac:dyDescent="0.35">
      <c r="A835">
        <v>45860</v>
      </c>
      <c r="B835">
        <v>0.78461657100000004</v>
      </c>
      <c r="C835" t="s">
        <v>835</v>
      </c>
    </row>
    <row r="836" spans="1:3" x14ac:dyDescent="0.35">
      <c r="A836">
        <v>45900</v>
      </c>
      <c r="B836">
        <v>0.55929987800000003</v>
      </c>
      <c r="C836" t="s">
        <v>836</v>
      </c>
    </row>
    <row r="837" spans="1:3" x14ac:dyDescent="0.35">
      <c r="A837">
        <v>45940</v>
      </c>
      <c r="B837">
        <v>1.666181312</v>
      </c>
      <c r="C837" t="s">
        <v>837</v>
      </c>
    </row>
    <row r="838" spans="1:3" x14ac:dyDescent="0.35">
      <c r="A838">
        <v>45980</v>
      </c>
      <c r="B838">
        <v>-1.1375228509999999</v>
      </c>
      <c r="C838" t="s">
        <v>838</v>
      </c>
    </row>
    <row r="839" spans="1:3" x14ac:dyDescent="0.35">
      <c r="A839">
        <v>46020</v>
      </c>
      <c r="B839">
        <v>0.31801442299999999</v>
      </c>
      <c r="C839" t="s">
        <v>839</v>
      </c>
    </row>
    <row r="840" spans="1:3" x14ac:dyDescent="0.35">
      <c r="A840">
        <v>46060</v>
      </c>
      <c r="B840">
        <v>1.4853608730000001</v>
      </c>
      <c r="C840" t="s">
        <v>840</v>
      </c>
    </row>
    <row r="841" spans="1:3" x14ac:dyDescent="0.35">
      <c r="A841">
        <v>46100</v>
      </c>
      <c r="B841">
        <v>-0.43469051600000003</v>
      </c>
      <c r="C841" t="s">
        <v>841</v>
      </c>
    </row>
    <row r="842" spans="1:3" x14ac:dyDescent="0.35">
      <c r="A842">
        <v>46140</v>
      </c>
      <c r="B842">
        <v>1.855754007</v>
      </c>
      <c r="C842" t="s">
        <v>842</v>
      </c>
    </row>
    <row r="843" spans="1:3" x14ac:dyDescent="0.35">
      <c r="A843">
        <v>46180</v>
      </c>
      <c r="B843">
        <v>0.464559416</v>
      </c>
      <c r="C843" t="s">
        <v>843</v>
      </c>
    </row>
    <row r="844" spans="1:3" x14ac:dyDescent="0.35">
      <c r="A844">
        <v>46220</v>
      </c>
      <c r="B844">
        <v>0.26537351799999997</v>
      </c>
      <c r="C844" t="s">
        <v>844</v>
      </c>
    </row>
    <row r="845" spans="1:3" x14ac:dyDescent="0.35">
      <c r="A845">
        <v>46300</v>
      </c>
      <c r="B845">
        <v>0.196814194</v>
      </c>
      <c r="C845" t="s">
        <v>845</v>
      </c>
    </row>
    <row r="846" spans="1:3" x14ac:dyDescent="0.35">
      <c r="A846">
        <v>46340</v>
      </c>
      <c r="B846">
        <v>0.67764957599999998</v>
      </c>
      <c r="C846" t="s">
        <v>846</v>
      </c>
    </row>
    <row r="847" spans="1:3" x14ac:dyDescent="0.35">
      <c r="A847">
        <v>46380</v>
      </c>
      <c r="B847">
        <v>0.16384032800000001</v>
      </c>
      <c r="C847" t="s">
        <v>847</v>
      </c>
    </row>
    <row r="848" spans="1:3" x14ac:dyDescent="0.35">
      <c r="A848">
        <v>46460</v>
      </c>
      <c r="B848">
        <v>-0.95696713899999997</v>
      </c>
      <c r="C848" t="s">
        <v>848</v>
      </c>
    </row>
    <row r="849" spans="1:3" x14ac:dyDescent="0.35">
      <c r="A849">
        <v>46500</v>
      </c>
      <c r="B849">
        <v>-1.0599318209999999</v>
      </c>
      <c r="C849" t="s">
        <v>849</v>
      </c>
    </row>
    <row r="850" spans="1:3" x14ac:dyDescent="0.35">
      <c r="A850">
        <v>46520</v>
      </c>
      <c r="B850">
        <v>1.99693689</v>
      </c>
      <c r="C850" t="s">
        <v>850</v>
      </c>
    </row>
    <row r="851" spans="1:3" x14ac:dyDescent="0.35">
      <c r="A851">
        <v>46540</v>
      </c>
      <c r="B851">
        <v>0.88324649899999996</v>
      </c>
      <c r="C851" t="s">
        <v>851</v>
      </c>
    </row>
    <row r="852" spans="1:3" x14ac:dyDescent="0.35">
      <c r="A852">
        <v>46620</v>
      </c>
      <c r="B852">
        <v>-0.63719847100000004</v>
      </c>
      <c r="C852" t="s">
        <v>852</v>
      </c>
    </row>
    <row r="853" spans="1:3" x14ac:dyDescent="0.35">
      <c r="A853">
        <v>46660</v>
      </c>
      <c r="B853">
        <v>1.6508357000000001E-2</v>
      </c>
      <c r="C853" t="s">
        <v>853</v>
      </c>
    </row>
    <row r="854" spans="1:3" x14ac:dyDescent="0.35">
      <c r="A854">
        <v>46700</v>
      </c>
      <c r="B854">
        <v>0.66212618700000003</v>
      </c>
      <c r="C854" t="s">
        <v>854</v>
      </c>
    </row>
    <row r="855" spans="1:3" x14ac:dyDescent="0.35">
      <c r="A855">
        <v>46740</v>
      </c>
      <c r="B855">
        <v>-1.3504390959999999</v>
      </c>
      <c r="C855" t="s">
        <v>855</v>
      </c>
    </row>
    <row r="856" spans="1:3" x14ac:dyDescent="0.35">
      <c r="A856">
        <v>46780</v>
      </c>
      <c r="B856">
        <v>-1.086540337</v>
      </c>
      <c r="C856" t="s">
        <v>856</v>
      </c>
    </row>
    <row r="857" spans="1:3" x14ac:dyDescent="0.35">
      <c r="A857">
        <v>46820</v>
      </c>
      <c r="B857">
        <v>-1.4826725430000001</v>
      </c>
      <c r="C857" t="s">
        <v>857</v>
      </c>
    </row>
    <row r="858" spans="1:3" x14ac:dyDescent="0.35">
      <c r="A858">
        <v>46860</v>
      </c>
      <c r="B858">
        <v>-0.21718675300000001</v>
      </c>
      <c r="C858" t="s">
        <v>858</v>
      </c>
    </row>
    <row r="859" spans="1:3" x14ac:dyDescent="0.35">
      <c r="A859">
        <v>46900</v>
      </c>
      <c r="B859">
        <v>-1.6393275730000001</v>
      </c>
      <c r="C859" t="s">
        <v>859</v>
      </c>
    </row>
    <row r="860" spans="1:3" x14ac:dyDescent="0.35">
      <c r="A860">
        <v>46980</v>
      </c>
      <c r="B860">
        <v>-0.57666835800000005</v>
      </c>
      <c r="C860" t="s">
        <v>860</v>
      </c>
    </row>
    <row r="861" spans="1:3" x14ac:dyDescent="0.35">
      <c r="A861">
        <v>47020</v>
      </c>
      <c r="B861">
        <v>9.7902029000000002E-2</v>
      </c>
      <c r="C861" t="s">
        <v>861</v>
      </c>
    </row>
    <row r="862" spans="1:3" x14ac:dyDescent="0.35">
      <c r="A862">
        <v>47080</v>
      </c>
      <c r="B862">
        <v>-0.98153641800000002</v>
      </c>
      <c r="C862" t="s">
        <v>862</v>
      </c>
    </row>
    <row r="863" spans="1:3" x14ac:dyDescent="0.35">
      <c r="A863">
        <v>47180</v>
      </c>
      <c r="B863">
        <v>-0.66258929499999997</v>
      </c>
      <c r="C863" t="s">
        <v>863</v>
      </c>
    </row>
    <row r="864" spans="1:3" x14ac:dyDescent="0.35">
      <c r="A864">
        <v>47220</v>
      </c>
      <c r="B864">
        <v>0.18062800000000001</v>
      </c>
      <c r="C864" t="s">
        <v>864</v>
      </c>
    </row>
    <row r="865" spans="1:3" x14ac:dyDescent="0.35">
      <c r="A865">
        <v>47240</v>
      </c>
      <c r="B865">
        <v>-0.25534477300000002</v>
      </c>
      <c r="C865" t="s">
        <v>865</v>
      </c>
    </row>
    <row r="866" spans="1:3" x14ac:dyDescent="0.35">
      <c r="A866">
        <v>47260</v>
      </c>
      <c r="B866">
        <v>1.512647619</v>
      </c>
      <c r="C866" t="s">
        <v>866</v>
      </c>
    </row>
    <row r="867" spans="1:3" x14ac:dyDescent="0.35">
      <c r="A867">
        <v>47300</v>
      </c>
      <c r="B867">
        <v>0.82610773400000004</v>
      </c>
      <c r="C867" t="s">
        <v>867</v>
      </c>
    </row>
    <row r="868" spans="1:3" x14ac:dyDescent="0.35">
      <c r="A868">
        <v>47340</v>
      </c>
      <c r="B868">
        <v>-0.97287054100000003</v>
      </c>
      <c r="C868" t="s">
        <v>868</v>
      </c>
    </row>
    <row r="869" spans="1:3" x14ac:dyDescent="0.35">
      <c r="A869">
        <v>47380</v>
      </c>
      <c r="B869">
        <v>0.60656227699999998</v>
      </c>
      <c r="C869" t="s">
        <v>869</v>
      </c>
    </row>
    <row r="870" spans="1:3" x14ac:dyDescent="0.35">
      <c r="A870">
        <v>47420</v>
      </c>
      <c r="B870">
        <v>-1.0549726909999999</v>
      </c>
      <c r="C870" t="s">
        <v>870</v>
      </c>
    </row>
    <row r="871" spans="1:3" x14ac:dyDescent="0.35">
      <c r="A871">
        <v>47460</v>
      </c>
      <c r="B871">
        <v>-0.39592327500000002</v>
      </c>
      <c r="C871" t="s">
        <v>871</v>
      </c>
    </row>
    <row r="872" spans="1:3" x14ac:dyDescent="0.35">
      <c r="A872">
        <v>47540</v>
      </c>
      <c r="B872">
        <v>-0.38970581300000001</v>
      </c>
      <c r="C872" t="s">
        <v>872</v>
      </c>
    </row>
    <row r="873" spans="1:3" x14ac:dyDescent="0.35">
      <c r="A873">
        <v>47580</v>
      </c>
      <c r="B873">
        <v>0.12827024400000001</v>
      </c>
      <c r="C873" t="s">
        <v>873</v>
      </c>
    </row>
    <row r="874" spans="1:3" x14ac:dyDescent="0.35">
      <c r="A874">
        <v>47620</v>
      </c>
      <c r="B874">
        <v>-0.72203543100000001</v>
      </c>
      <c r="C874" t="s">
        <v>874</v>
      </c>
    </row>
    <row r="875" spans="1:3" x14ac:dyDescent="0.35">
      <c r="A875">
        <v>47660</v>
      </c>
      <c r="B875">
        <v>-0.96891170100000001</v>
      </c>
      <c r="C875" t="s">
        <v>875</v>
      </c>
    </row>
    <row r="876" spans="1:3" x14ac:dyDescent="0.35">
      <c r="A876">
        <v>47700</v>
      </c>
      <c r="B876">
        <v>0.19591178400000001</v>
      </c>
      <c r="C876" t="s">
        <v>876</v>
      </c>
    </row>
    <row r="877" spans="1:3" x14ac:dyDescent="0.35">
      <c r="A877">
        <v>47780</v>
      </c>
      <c r="B877">
        <v>-0.72341977000000002</v>
      </c>
      <c r="C877" t="s">
        <v>877</v>
      </c>
    </row>
    <row r="878" spans="1:3" x14ac:dyDescent="0.35">
      <c r="A878">
        <v>47820</v>
      </c>
      <c r="B878">
        <v>-0.26381003600000003</v>
      </c>
      <c r="C878" t="s">
        <v>878</v>
      </c>
    </row>
    <row r="879" spans="1:3" x14ac:dyDescent="0.35">
      <c r="A879">
        <v>47900</v>
      </c>
      <c r="B879">
        <v>2.5336836119999999</v>
      </c>
      <c r="C879" t="s">
        <v>879</v>
      </c>
    </row>
    <row r="880" spans="1:3" x14ac:dyDescent="0.35">
      <c r="A880">
        <v>47920</v>
      </c>
      <c r="B880">
        <v>-0.89991355699999998</v>
      </c>
      <c r="C880" t="s">
        <v>880</v>
      </c>
    </row>
    <row r="881" spans="1:3" x14ac:dyDescent="0.35">
      <c r="A881">
        <v>47940</v>
      </c>
      <c r="B881">
        <v>0.34499308699999998</v>
      </c>
      <c r="C881" t="s">
        <v>881</v>
      </c>
    </row>
    <row r="882" spans="1:3" x14ac:dyDescent="0.35">
      <c r="A882">
        <v>47980</v>
      </c>
      <c r="B882">
        <v>-0.68458289000000005</v>
      </c>
      <c r="C882" t="s">
        <v>882</v>
      </c>
    </row>
    <row r="883" spans="1:3" x14ac:dyDescent="0.35">
      <c r="A883">
        <v>48020</v>
      </c>
      <c r="B883">
        <v>-5.7103260000000003E-2</v>
      </c>
      <c r="C883" t="s">
        <v>883</v>
      </c>
    </row>
    <row r="884" spans="1:3" x14ac:dyDescent="0.35">
      <c r="A884">
        <v>48060</v>
      </c>
      <c r="B884">
        <v>0.143736273</v>
      </c>
      <c r="C884" t="s">
        <v>884</v>
      </c>
    </row>
    <row r="885" spans="1:3" x14ac:dyDescent="0.35">
      <c r="A885">
        <v>48100</v>
      </c>
      <c r="B885">
        <v>-1.26953764</v>
      </c>
      <c r="C885" t="s">
        <v>885</v>
      </c>
    </row>
    <row r="886" spans="1:3" x14ac:dyDescent="0.35">
      <c r="A886">
        <v>48140</v>
      </c>
      <c r="B886">
        <v>0.56818358800000002</v>
      </c>
      <c r="C886" t="s">
        <v>886</v>
      </c>
    </row>
    <row r="887" spans="1:3" x14ac:dyDescent="0.35">
      <c r="A887">
        <v>48180</v>
      </c>
      <c r="B887">
        <v>-0.82074347199999997</v>
      </c>
      <c r="C887" t="s">
        <v>887</v>
      </c>
    </row>
    <row r="888" spans="1:3" x14ac:dyDescent="0.35">
      <c r="A888">
        <v>48220</v>
      </c>
      <c r="B888">
        <v>-0.88255424500000001</v>
      </c>
      <c r="C888" t="s">
        <v>888</v>
      </c>
    </row>
    <row r="889" spans="1:3" x14ac:dyDescent="0.35">
      <c r="A889">
        <v>48260</v>
      </c>
      <c r="B889">
        <v>-0.37800095</v>
      </c>
      <c r="C889" t="s">
        <v>889</v>
      </c>
    </row>
    <row r="890" spans="1:3" x14ac:dyDescent="0.35">
      <c r="A890">
        <v>48300</v>
      </c>
      <c r="B890">
        <v>1.6255312000000001E-2</v>
      </c>
      <c r="C890" t="s">
        <v>890</v>
      </c>
    </row>
    <row r="891" spans="1:3" x14ac:dyDescent="0.35">
      <c r="A891">
        <v>48460</v>
      </c>
      <c r="B891">
        <v>-8.1882367999999997E-2</v>
      </c>
      <c r="C891" t="s">
        <v>891</v>
      </c>
    </row>
    <row r="892" spans="1:3" x14ac:dyDescent="0.35">
      <c r="A892">
        <v>48540</v>
      </c>
      <c r="B892">
        <v>-6.4461272999999999E-2</v>
      </c>
      <c r="C892" t="s">
        <v>892</v>
      </c>
    </row>
    <row r="893" spans="1:3" x14ac:dyDescent="0.35">
      <c r="A893">
        <v>48580</v>
      </c>
      <c r="B893">
        <v>0.20901278200000001</v>
      </c>
      <c r="C893" t="s">
        <v>893</v>
      </c>
    </row>
    <row r="894" spans="1:3" x14ac:dyDescent="0.35">
      <c r="A894">
        <v>48620</v>
      </c>
      <c r="B894">
        <v>1.264170673</v>
      </c>
      <c r="C894" t="s">
        <v>894</v>
      </c>
    </row>
    <row r="895" spans="1:3" x14ac:dyDescent="0.35">
      <c r="A895">
        <v>48660</v>
      </c>
      <c r="B895">
        <v>0.15494893400000001</v>
      </c>
      <c r="C895" t="s">
        <v>895</v>
      </c>
    </row>
    <row r="896" spans="1:3" x14ac:dyDescent="0.35">
      <c r="A896">
        <v>48700</v>
      </c>
      <c r="B896">
        <v>4.5630250999999997E-2</v>
      </c>
      <c r="C896" t="s">
        <v>896</v>
      </c>
    </row>
    <row r="897" spans="1:3" x14ac:dyDescent="0.35">
      <c r="A897">
        <v>48780</v>
      </c>
      <c r="B897">
        <v>-0.12139899</v>
      </c>
      <c r="C897" t="s">
        <v>897</v>
      </c>
    </row>
    <row r="898" spans="1:3" x14ac:dyDescent="0.35">
      <c r="A898">
        <v>48820</v>
      </c>
      <c r="B898">
        <v>-0.44363204099999998</v>
      </c>
      <c r="C898" t="s">
        <v>898</v>
      </c>
    </row>
    <row r="899" spans="1:3" x14ac:dyDescent="0.35">
      <c r="A899">
        <v>48900</v>
      </c>
      <c r="B899">
        <v>0.894027303</v>
      </c>
      <c r="C899" t="s">
        <v>899</v>
      </c>
    </row>
    <row r="900" spans="1:3" x14ac:dyDescent="0.35">
      <c r="A900">
        <v>48940</v>
      </c>
      <c r="B900">
        <v>-1.1318975389999999</v>
      </c>
      <c r="C900" t="s">
        <v>900</v>
      </c>
    </row>
    <row r="901" spans="1:3" x14ac:dyDescent="0.35">
      <c r="A901">
        <v>48980</v>
      </c>
      <c r="B901">
        <v>-0.12753500500000001</v>
      </c>
      <c r="C901" t="s">
        <v>901</v>
      </c>
    </row>
    <row r="902" spans="1:3" x14ac:dyDescent="0.35">
      <c r="A902">
        <v>49020</v>
      </c>
      <c r="B902">
        <v>4.3400791000000001E-2</v>
      </c>
      <c r="C902" t="s">
        <v>902</v>
      </c>
    </row>
    <row r="903" spans="1:3" x14ac:dyDescent="0.35">
      <c r="A903">
        <v>49080</v>
      </c>
      <c r="B903">
        <v>-0.66046863600000005</v>
      </c>
      <c r="C903" t="s">
        <v>903</v>
      </c>
    </row>
    <row r="904" spans="1:3" x14ac:dyDescent="0.35">
      <c r="A904">
        <v>49100</v>
      </c>
      <c r="B904">
        <v>-0.51808209900000002</v>
      </c>
      <c r="C904" t="s">
        <v>904</v>
      </c>
    </row>
    <row r="905" spans="1:3" x14ac:dyDescent="0.35">
      <c r="A905">
        <v>49180</v>
      </c>
      <c r="B905">
        <v>1.5713444830000001</v>
      </c>
      <c r="C905" t="s">
        <v>905</v>
      </c>
    </row>
    <row r="906" spans="1:3" x14ac:dyDescent="0.35">
      <c r="A906">
        <v>49220</v>
      </c>
      <c r="B906">
        <v>-0.33845726599999998</v>
      </c>
      <c r="C906" t="s">
        <v>906</v>
      </c>
    </row>
    <row r="907" spans="1:3" x14ac:dyDescent="0.35">
      <c r="A907">
        <v>49260</v>
      </c>
      <c r="B907">
        <v>-0.82029668300000003</v>
      </c>
      <c r="C907" t="s">
        <v>907</v>
      </c>
    </row>
    <row r="908" spans="1:3" x14ac:dyDescent="0.35">
      <c r="A908">
        <v>49300</v>
      </c>
      <c r="B908">
        <v>0.27837566400000002</v>
      </c>
      <c r="C908" t="s">
        <v>908</v>
      </c>
    </row>
    <row r="909" spans="1:3" x14ac:dyDescent="0.35">
      <c r="A909">
        <v>49340</v>
      </c>
      <c r="B909">
        <v>2.0615671510000002</v>
      </c>
      <c r="C909" t="s">
        <v>909</v>
      </c>
    </row>
    <row r="910" spans="1:3" x14ac:dyDescent="0.35">
      <c r="A910">
        <v>49380</v>
      </c>
      <c r="B910">
        <v>-0.97950851299999997</v>
      </c>
      <c r="C910" t="s">
        <v>910</v>
      </c>
    </row>
    <row r="911" spans="1:3" x14ac:dyDescent="0.35">
      <c r="A911">
        <v>49420</v>
      </c>
      <c r="B911">
        <v>0.58524710199999996</v>
      </c>
      <c r="C911" t="s">
        <v>911</v>
      </c>
    </row>
    <row r="912" spans="1:3" x14ac:dyDescent="0.35">
      <c r="A912">
        <v>49460</v>
      </c>
      <c r="B912">
        <v>-1.0069271950000001</v>
      </c>
      <c r="C912" t="s">
        <v>912</v>
      </c>
    </row>
    <row r="913" spans="1:3" x14ac:dyDescent="0.35">
      <c r="A913">
        <v>49620</v>
      </c>
      <c r="B913">
        <v>1.1841422429999999</v>
      </c>
      <c r="C913" t="s">
        <v>913</v>
      </c>
    </row>
    <row r="914" spans="1:3" x14ac:dyDescent="0.35">
      <c r="A914">
        <v>49660</v>
      </c>
      <c r="B914">
        <v>1.2218696760000001</v>
      </c>
      <c r="C914" t="s">
        <v>914</v>
      </c>
    </row>
    <row r="915" spans="1:3" x14ac:dyDescent="0.35">
      <c r="A915">
        <v>49700</v>
      </c>
      <c r="B915">
        <v>7.0305408E-2</v>
      </c>
      <c r="C915" t="s">
        <v>915</v>
      </c>
    </row>
    <row r="916" spans="1:3" x14ac:dyDescent="0.35">
      <c r="A916">
        <v>49740</v>
      </c>
      <c r="B916">
        <v>4.4757710999999999E-2</v>
      </c>
      <c r="C916" t="s">
        <v>916</v>
      </c>
    </row>
    <row r="917" spans="1:3" x14ac:dyDescent="0.35">
      <c r="A917">
        <v>49780</v>
      </c>
      <c r="B917">
        <v>-0.279985121</v>
      </c>
      <c r="C917" t="s">
        <v>917</v>
      </c>
    </row>
    <row r="918" spans="1:3" x14ac:dyDescent="0.35">
      <c r="A918">
        <v>49820</v>
      </c>
      <c r="B918">
        <v>-1.300253452</v>
      </c>
      <c r="C918" t="s">
        <v>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0"/>
  <sheetViews>
    <sheetView topLeftCell="A919" workbookViewId="0">
      <selection activeCell="C2" sqref="C2:C940"/>
    </sheetView>
  </sheetViews>
  <sheetFormatPr defaultRowHeight="14.5" x14ac:dyDescent="0.35"/>
  <sheetData>
    <row r="1" spans="1:3" x14ac:dyDescent="0.35">
      <c r="A1" t="s">
        <v>924</v>
      </c>
      <c r="B1" t="s">
        <v>923</v>
      </c>
      <c r="C1" t="s">
        <v>922</v>
      </c>
    </row>
    <row r="2" spans="1:3" x14ac:dyDescent="0.35">
      <c r="A2">
        <v>10020</v>
      </c>
      <c r="B2">
        <v>-0.76253836979729095</v>
      </c>
      <c r="C2" t="s">
        <v>1080</v>
      </c>
    </row>
    <row r="3" spans="1:3" x14ac:dyDescent="0.35">
      <c r="A3">
        <v>10100</v>
      </c>
      <c r="B3">
        <v>-0.15588994345342</v>
      </c>
      <c r="C3" t="s">
        <v>2</v>
      </c>
    </row>
    <row r="4" spans="1:3" x14ac:dyDescent="0.35">
      <c r="A4">
        <v>10140</v>
      </c>
      <c r="B4">
        <v>-0.39560041605006002</v>
      </c>
      <c r="C4" t="s">
        <v>3</v>
      </c>
    </row>
    <row r="5" spans="1:3" x14ac:dyDescent="0.35">
      <c r="A5">
        <v>10180</v>
      </c>
      <c r="B5">
        <v>0.25467242776065602</v>
      </c>
      <c r="C5" t="s">
        <v>4</v>
      </c>
    </row>
    <row r="6" spans="1:3" x14ac:dyDescent="0.35">
      <c r="A6">
        <v>10220</v>
      </c>
      <c r="B6">
        <v>-0.923632243059331</v>
      </c>
      <c r="C6" t="s">
        <v>5</v>
      </c>
    </row>
    <row r="7" spans="1:3" x14ac:dyDescent="0.35">
      <c r="A7">
        <v>10300</v>
      </c>
      <c r="B7">
        <v>-0.212522809034039</v>
      </c>
      <c r="C7" t="s">
        <v>6</v>
      </c>
    </row>
    <row r="8" spans="1:3" x14ac:dyDescent="0.35">
      <c r="A8">
        <v>10420</v>
      </c>
      <c r="B8">
        <v>1.8755830616791</v>
      </c>
      <c r="C8" t="s">
        <v>7</v>
      </c>
    </row>
    <row r="9" spans="1:3" x14ac:dyDescent="0.35">
      <c r="A9">
        <v>10460</v>
      </c>
      <c r="B9">
        <v>-0.48949770886960398</v>
      </c>
      <c r="C9" t="s">
        <v>8</v>
      </c>
    </row>
    <row r="10" spans="1:3" x14ac:dyDescent="0.35">
      <c r="A10">
        <v>10500</v>
      </c>
      <c r="B10">
        <v>0.25427523216647702</v>
      </c>
      <c r="C10" t="s">
        <v>9</v>
      </c>
    </row>
    <row r="11" spans="1:3" x14ac:dyDescent="0.35">
      <c r="A11">
        <v>10540</v>
      </c>
      <c r="B11">
        <v>7.2223198274271802E-2</v>
      </c>
      <c r="C11" t="s">
        <v>1079</v>
      </c>
    </row>
    <row r="12" spans="1:3" x14ac:dyDescent="0.35">
      <c r="A12">
        <v>10580</v>
      </c>
      <c r="B12">
        <v>1.8624323597027099</v>
      </c>
      <c r="C12" t="s">
        <v>11</v>
      </c>
    </row>
    <row r="13" spans="1:3" x14ac:dyDescent="0.35">
      <c r="A13">
        <v>10620</v>
      </c>
      <c r="B13">
        <v>-0.521238175564529</v>
      </c>
      <c r="C13" t="s">
        <v>12</v>
      </c>
    </row>
    <row r="14" spans="1:3" x14ac:dyDescent="0.35">
      <c r="A14">
        <v>10660</v>
      </c>
      <c r="B14">
        <v>-0.57833159841437498</v>
      </c>
      <c r="C14" t="s">
        <v>13</v>
      </c>
    </row>
    <row r="15" spans="1:3" x14ac:dyDescent="0.35">
      <c r="A15">
        <v>10700</v>
      </c>
      <c r="B15">
        <v>-0.32761338878601298</v>
      </c>
      <c r="C15" t="s">
        <v>14</v>
      </c>
    </row>
    <row r="16" spans="1:3" x14ac:dyDescent="0.35">
      <c r="A16">
        <v>10740</v>
      </c>
      <c r="B16">
        <v>1.6707717476652399</v>
      </c>
      <c r="C16" t="s">
        <v>15</v>
      </c>
    </row>
    <row r="17" spans="1:3" x14ac:dyDescent="0.35">
      <c r="A17">
        <v>10760</v>
      </c>
      <c r="B17">
        <v>-0.928221256802642</v>
      </c>
      <c r="C17" t="s">
        <v>1078</v>
      </c>
    </row>
    <row r="18" spans="1:3" x14ac:dyDescent="0.35">
      <c r="A18">
        <v>10780</v>
      </c>
      <c r="B18">
        <v>0.23918565925857899</v>
      </c>
      <c r="C18" t="s">
        <v>16</v>
      </c>
    </row>
    <row r="19" spans="1:3" x14ac:dyDescent="0.35">
      <c r="A19">
        <v>10820</v>
      </c>
      <c r="B19">
        <v>-0.57575200437704799</v>
      </c>
      <c r="C19" t="s">
        <v>17</v>
      </c>
    </row>
    <row r="20" spans="1:3" x14ac:dyDescent="0.35">
      <c r="A20">
        <v>10860</v>
      </c>
      <c r="B20">
        <v>-0.83665865503543002</v>
      </c>
      <c r="C20" t="s">
        <v>18</v>
      </c>
    </row>
    <row r="21" spans="1:3" x14ac:dyDescent="0.35">
      <c r="A21">
        <v>10880</v>
      </c>
      <c r="B21">
        <v>6.1674746134290297E-2</v>
      </c>
      <c r="C21" t="s">
        <v>1077</v>
      </c>
    </row>
    <row r="22" spans="1:3" x14ac:dyDescent="0.35">
      <c r="A22">
        <v>10900</v>
      </c>
      <c r="B22">
        <v>1.7480217386185599</v>
      </c>
      <c r="C22" t="s">
        <v>19</v>
      </c>
    </row>
    <row r="23" spans="1:3" x14ac:dyDescent="0.35">
      <c r="A23">
        <v>10940</v>
      </c>
      <c r="B23">
        <v>-0.82979832165811995</v>
      </c>
      <c r="C23" t="s">
        <v>20</v>
      </c>
    </row>
    <row r="24" spans="1:3" x14ac:dyDescent="0.35">
      <c r="A24">
        <v>10980</v>
      </c>
      <c r="B24">
        <v>-0.93644700863560104</v>
      </c>
      <c r="C24" t="s">
        <v>21</v>
      </c>
    </row>
    <row r="25" spans="1:3" x14ac:dyDescent="0.35">
      <c r="A25">
        <v>11020</v>
      </c>
      <c r="B25">
        <v>0.28148375642169698</v>
      </c>
      <c r="C25" t="s">
        <v>22</v>
      </c>
    </row>
    <row r="26" spans="1:3" x14ac:dyDescent="0.35">
      <c r="A26">
        <v>11060</v>
      </c>
      <c r="B26">
        <v>-0.90613822678058498</v>
      </c>
      <c r="C26" t="s">
        <v>23</v>
      </c>
    </row>
    <row r="27" spans="1:3" x14ac:dyDescent="0.35">
      <c r="A27">
        <v>11100</v>
      </c>
      <c r="B27">
        <v>0.67453934779656699</v>
      </c>
      <c r="C27" t="s">
        <v>24</v>
      </c>
    </row>
    <row r="28" spans="1:3" x14ac:dyDescent="0.35">
      <c r="A28">
        <v>11140</v>
      </c>
      <c r="B28">
        <v>-0.99359716144416699</v>
      </c>
      <c r="C28" t="s">
        <v>25</v>
      </c>
    </row>
    <row r="29" spans="1:3" x14ac:dyDescent="0.35">
      <c r="A29">
        <v>11180</v>
      </c>
      <c r="B29">
        <v>0.20793909936038299</v>
      </c>
      <c r="C29" t="s">
        <v>26</v>
      </c>
    </row>
    <row r="30" spans="1:3" x14ac:dyDescent="0.35">
      <c r="A30">
        <v>11220</v>
      </c>
      <c r="B30">
        <v>-0.61100309454470403</v>
      </c>
      <c r="C30" t="s">
        <v>27</v>
      </c>
    </row>
    <row r="31" spans="1:3" x14ac:dyDescent="0.35">
      <c r="A31">
        <v>11260</v>
      </c>
      <c r="B31">
        <v>1.3346554173498799</v>
      </c>
      <c r="C31" t="s">
        <v>28</v>
      </c>
    </row>
    <row r="32" spans="1:3" x14ac:dyDescent="0.35">
      <c r="A32">
        <v>11300</v>
      </c>
      <c r="B32">
        <v>-5.5804024259318602E-2</v>
      </c>
      <c r="C32" t="s">
        <v>1076</v>
      </c>
    </row>
    <row r="33" spans="1:3" x14ac:dyDescent="0.35">
      <c r="A33">
        <v>11340</v>
      </c>
      <c r="B33">
        <v>0.120145798099331</v>
      </c>
      <c r="C33" t="s">
        <v>1075</v>
      </c>
    </row>
    <row r="34" spans="1:3" x14ac:dyDescent="0.35">
      <c r="A34">
        <v>11380</v>
      </c>
      <c r="B34">
        <v>-1.0844463887931099</v>
      </c>
      <c r="C34" t="s">
        <v>29</v>
      </c>
    </row>
    <row r="35" spans="1:3" x14ac:dyDescent="0.35">
      <c r="A35">
        <v>11420</v>
      </c>
      <c r="B35">
        <v>-0.224502474550763</v>
      </c>
      <c r="C35" t="s">
        <v>30</v>
      </c>
    </row>
    <row r="36" spans="1:3" x14ac:dyDescent="0.35">
      <c r="A36">
        <v>11460</v>
      </c>
      <c r="B36">
        <v>1.39777527712477</v>
      </c>
      <c r="C36" t="s">
        <v>31</v>
      </c>
    </row>
    <row r="37" spans="1:3" x14ac:dyDescent="0.35">
      <c r="A37">
        <v>11500</v>
      </c>
      <c r="B37">
        <v>1.58614028030934E-3</v>
      </c>
      <c r="C37" t="s">
        <v>1074</v>
      </c>
    </row>
    <row r="38" spans="1:3" x14ac:dyDescent="0.35">
      <c r="A38">
        <v>11540</v>
      </c>
      <c r="B38">
        <v>0.87687626850948097</v>
      </c>
      <c r="C38" t="s">
        <v>33</v>
      </c>
    </row>
    <row r="39" spans="1:3" x14ac:dyDescent="0.35">
      <c r="A39">
        <v>11580</v>
      </c>
      <c r="B39">
        <v>-1.25020160622267</v>
      </c>
      <c r="C39" t="s">
        <v>34</v>
      </c>
    </row>
    <row r="40" spans="1:3" x14ac:dyDescent="0.35">
      <c r="A40">
        <v>11620</v>
      </c>
      <c r="B40">
        <v>-0.25045810564100002</v>
      </c>
      <c r="C40" t="s">
        <v>35</v>
      </c>
    </row>
    <row r="41" spans="1:3" x14ac:dyDescent="0.35">
      <c r="A41">
        <v>11660</v>
      </c>
      <c r="B41">
        <v>-1.29586559285171</v>
      </c>
      <c r="C41" t="s">
        <v>36</v>
      </c>
    </row>
    <row r="42" spans="1:3" x14ac:dyDescent="0.35">
      <c r="A42">
        <v>11700</v>
      </c>
      <c r="B42">
        <v>1.10471968847236</v>
      </c>
      <c r="C42" t="s">
        <v>38</v>
      </c>
    </row>
    <row r="43" spans="1:3" x14ac:dyDescent="0.35">
      <c r="A43">
        <v>11740</v>
      </c>
      <c r="B43">
        <v>-0.63261864958062697</v>
      </c>
      <c r="C43" t="s">
        <v>39</v>
      </c>
    </row>
    <row r="44" spans="1:3" x14ac:dyDescent="0.35">
      <c r="A44">
        <v>11780</v>
      </c>
      <c r="B44">
        <v>-0.38879977864357701</v>
      </c>
      <c r="C44" t="s">
        <v>40</v>
      </c>
    </row>
    <row r="45" spans="1:3" x14ac:dyDescent="0.35">
      <c r="A45">
        <v>11820</v>
      </c>
      <c r="B45">
        <v>-0.207143434916019</v>
      </c>
      <c r="C45" t="s">
        <v>41</v>
      </c>
    </row>
    <row r="46" spans="1:3" x14ac:dyDescent="0.35">
      <c r="A46">
        <v>11860</v>
      </c>
      <c r="B46">
        <v>-1.2084043719844699</v>
      </c>
      <c r="C46" t="s">
        <v>42</v>
      </c>
    </row>
    <row r="47" spans="1:3" x14ac:dyDescent="0.35">
      <c r="A47">
        <v>11900</v>
      </c>
      <c r="B47">
        <v>-0.42591881967352702</v>
      </c>
      <c r="C47" t="s">
        <v>43</v>
      </c>
    </row>
    <row r="48" spans="1:3" x14ac:dyDescent="0.35">
      <c r="A48">
        <v>11940</v>
      </c>
      <c r="B48">
        <v>-0.82600419182768903</v>
      </c>
      <c r="C48" t="s">
        <v>44</v>
      </c>
    </row>
    <row r="49" spans="1:3" x14ac:dyDescent="0.35">
      <c r="A49">
        <v>11980</v>
      </c>
      <c r="B49">
        <v>-0.46281262597482697</v>
      </c>
      <c r="C49" t="s">
        <v>45</v>
      </c>
    </row>
    <row r="50" spans="1:3" x14ac:dyDescent="0.35">
      <c r="A50">
        <v>12020</v>
      </c>
      <c r="B50">
        <v>0.55131983421441999</v>
      </c>
      <c r="C50" t="s">
        <v>46</v>
      </c>
    </row>
    <row r="51" spans="1:3" x14ac:dyDescent="0.35">
      <c r="A51">
        <v>12060</v>
      </c>
      <c r="B51">
        <v>3.1241547075985299</v>
      </c>
      <c r="C51" t="s">
        <v>1073</v>
      </c>
    </row>
    <row r="52" spans="1:3" x14ac:dyDescent="0.35">
      <c r="A52">
        <v>12100</v>
      </c>
      <c r="B52">
        <v>0.68996967449764901</v>
      </c>
      <c r="C52" t="s">
        <v>1072</v>
      </c>
    </row>
    <row r="53" spans="1:3" x14ac:dyDescent="0.35">
      <c r="A53">
        <v>12140</v>
      </c>
      <c r="B53">
        <v>-0.44433616116857799</v>
      </c>
      <c r="C53" t="s">
        <v>49</v>
      </c>
    </row>
    <row r="54" spans="1:3" x14ac:dyDescent="0.35">
      <c r="A54">
        <v>12180</v>
      </c>
      <c r="B54">
        <v>-0.47802631161047698</v>
      </c>
      <c r="C54" t="s">
        <v>50</v>
      </c>
    </row>
    <row r="55" spans="1:3" x14ac:dyDescent="0.35">
      <c r="A55">
        <v>12220</v>
      </c>
      <c r="B55">
        <v>-1.8491442717864601E-2</v>
      </c>
      <c r="C55" t="s">
        <v>51</v>
      </c>
    </row>
    <row r="56" spans="1:3" x14ac:dyDescent="0.35">
      <c r="A56">
        <v>12260</v>
      </c>
      <c r="B56">
        <v>0.66980223341766199</v>
      </c>
      <c r="C56" t="s">
        <v>52</v>
      </c>
    </row>
    <row r="57" spans="1:3" x14ac:dyDescent="0.35">
      <c r="A57">
        <v>12300</v>
      </c>
      <c r="B57">
        <v>0.45328151543713602</v>
      </c>
      <c r="C57" t="s">
        <v>53</v>
      </c>
    </row>
    <row r="58" spans="1:3" x14ac:dyDescent="0.35">
      <c r="A58">
        <v>12380</v>
      </c>
      <c r="B58">
        <v>-0.67564145199425796</v>
      </c>
      <c r="C58" t="s">
        <v>54</v>
      </c>
    </row>
    <row r="59" spans="1:3" x14ac:dyDescent="0.35">
      <c r="A59">
        <v>12420</v>
      </c>
      <c r="B59">
        <v>2.1505488136650999</v>
      </c>
      <c r="C59" t="s">
        <v>55</v>
      </c>
    </row>
    <row r="60" spans="1:3" x14ac:dyDescent="0.35">
      <c r="A60">
        <v>12460</v>
      </c>
      <c r="B60">
        <v>-0.75154790549956496</v>
      </c>
      <c r="C60" t="s">
        <v>56</v>
      </c>
    </row>
    <row r="61" spans="1:3" x14ac:dyDescent="0.35">
      <c r="A61">
        <v>12540</v>
      </c>
      <c r="B61">
        <v>1.28827878716039</v>
      </c>
      <c r="C61" t="s">
        <v>57</v>
      </c>
    </row>
    <row r="62" spans="1:3" x14ac:dyDescent="0.35">
      <c r="A62">
        <v>12580</v>
      </c>
      <c r="B62">
        <v>2.3483389311183398</v>
      </c>
      <c r="C62" t="s">
        <v>1071</v>
      </c>
    </row>
    <row r="63" spans="1:3" x14ac:dyDescent="0.35">
      <c r="A63">
        <v>12620</v>
      </c>
      <c r="B63">
        <v>0.45502275108760598</v>
      </c>
      <c r="C63" t="s">
        <v>59</v>
      </c>
    </row>
    <row r="64" spans="1:3" x14ac:dyDescent="0.35">
      <c r="A64">
        <v>12660</v>
      </c>
      <c r="B64">
        <v>-0.28030624157097001</v>
      </c>
      <c r="C64" t="s">
        <v>60</v>
      </c>
    </row>
    <row r="65" spans="1:3" x14ac:dyDescent="0.35">
      <c r="A65">
        <v>12700</v>
      </c>
      <c r="B65">
        <v>0.98903495842945299</v>
      </c>
      <c r="C65" t="s">
        <v>62</v>
      </c>
    </row>
    <row r="66" spans="1:3" x14ac:dyDescent="0.35">
      <c r="A66">
        <v>12740</v>
      </c>
      <c r="B66">
        <v>0.69416680972998002</v>
      </c>
      <c r="C66" t="s">
        <v>63</v>
      </c>
    </row>
    <row r="67" spans="1:3" x14ac:dyDescent="0.35">
      <c r="A67">
        <v>12780</v>
      </c>
      <c r="B67">
        <v>-0.68301273355769099</v>
      </c>
      <c r="C67" t="s">
        <v>64</v>
      </c>
    </row>
    <row r="68" spans="1:3" x14ac:dyDescent="0.35">
      <c r="A68">
        <v>12820</v>
      </c>
      <c r="B68">
        <v>-1.0942351879169001</v>
      </c>
      <c r="C68" t="s">
        <v>65</v>
      </c>
    </row>
    <row r="69" spans="1:3" x14ac:dyDescent="0.35">
      <c r="A69">
        <v>12860</v>
      </c>
      <c r="B69">
        <v>-0.61570812082618598</v>
      </c>
      <c r="C69" t="s">
        <v>66</v>
      </c>
    </row>
    <row r="70" spans="1:3" x14ac:dyDescent="0.35">
      <c r="A70">
        <v>12900</v>
      </c>
      <c r="B70">
        <v>-0.75162434499937902</v>
      </c>
      <c r="C70" t="s">
        <v>67</v>
      </c>
    </row>
    <row r="71" spans="1:3" x14ac:dyDescent="0.35">
      <c r="A71">
        <v>12940</v>
      </c>
      <c r="B71">
        <v>1.41416882909978</v>
      </c>
      <c r="C71" t="s">
        <v>68</v>
      </c>
    </row>
    <row r="72" spans="1:3" x14ac:dyDescent="0.35">
      <c r="A72">
        <v>12980</v>
      </c>
      <c r="B72">
        <v>0.14634927842253201</v>
      </c>
      <c r="C72" t="s">
        <v>69</v>
      </c>
    </row>
    <row r="73" spans="1:3" x14ac:dyDescent="0.35">
      <c r="A73">
        <v>13020</v>
      </c>
      <c r="B73">
        <v>0.16746384256573399</v>
      </c>
      <c r="C73" t="s">
        <v>70</v>
      </c>
    </row>
    <row r="74" spans="1:3" x14ac:dyDescent="0.35">
      <c r="A74">
        <v>13060</v>
      </c>
      <c r="B74">
        <v>-0.79168120225116201</v>
      </c>
      <c r="C74" t="s">
        <v>71</v>
      </c>
    </row>
    <row r="75" spans="1:3" x14ac:dyDescent="0.35">
      <c r="A75">
        <v>13100</v>
      </c>
      <c r="B75">
        <v>-1.0179483598983801</v>
      </c>
      <c r="C75" t="s">
        <v>72</v>
      </c>
    </row>
    <row r="76" spans="1:3" x14ac:dyDescent="0.35">
      <c r="A76">
        <v>13140</v>
      </c>
      <c r="B76">
        <v>0.88887892169962501</v>
      </c>
      <c r="C76" t="s">
        <v>73</v>
      </c>
    </row>
    <row r="77" spans="1:3" x14ac:dyDescent="0.35">
      <c r="A77">
        <v>13180</v>
      </c>
      <c r="B77">
        <v>-0.26971267183091102</v>
      </c>
      <c r="C77" t="s">
        <v>74</v>
      </c>
    </row>
    <row r="78" spans="1:3" x14ac:dyDescent="0.35">
      <c r="A78">
        <v>13220</v>
      </c>
      <c r="B78">
        <v>-0.229775728123885</v>
      </c>
      <c r="C78" t="s">
        <v>75</v>
      </c>
    </row>
    <row r="79" spans="1:3" x14ac:dyDescent="0.35">
      <c r="A79">
        <v>13260</v>
      </c>
      <c r="B79">
        <v>-0.66854721383780003</v>
      </c>
      <c r="C79" t="s">
        <v>76</v>
      </c>
    </row>
    <row r="80" spans="1:3" x14ac:dyDescent="0.35">
      <c r="A80">
        <v>13300</v>
      </c>
      <c r="B80">
        <v>-1.14323966912191</v>
      </c>
      <c r="C80" t="s">
        <v>77</v>
      </c>
    </row>
    <row r="81" spans="1:3" x14ac:dyDescent="0.35">
      <c r="A81">
        <v>13340</v>
      </c>
      <c r="B81">
        <v>-0.73774713144122805</v>
      </c>
      <c r="C81" t="s">
        <v>78</v>
      </c>
    </row>
    <row r="82" spans="1:3" x14ac:dyDescent="0.35">
      <c r="A82">
        <v>13380</v>
      </c>
      <c r="B82">
        <v>0.70176402887869904</v>
      </c>
      <c r="C82" t="s">
        <v>79</v>
      </c>
    </row>
    <row r="83" spans="1:3" x14ac:dyDescent="0.35">
      <c r="A83">
        <v>13420</v>
      </c>
      <c r="B83">
        <v>-0.40072368126811803</v>
      </c>
      <c r="C83" t="s">
        <v>80</v>
      </c>
    </row>
    <row r="84" spans="1:3" x14ac:dyDescent="0.35">
      <c r="A84">
        <v>13460</v>
      </c>
      <c r="B84">
        <v>0.67661434643077201</v>
      </c>
      <c r="C84" t="s">
        <v>1070</v>
      </c>
    </row>
    <row r="85" spans="1:3" x14ac:dyDescent="0.35">
      <c r="A85">
        <v>13500</v>
      </c>
      <c r="B85">
        <v>-1.3549758816519899</v>
      </c>
      <c r="C85" t="s">
        <v>82</v>
      </c>
    </row>
    <row r="86" spans="1:3" x14ac:dyDescent="0.35">
      <c r="A86">
        <v>13540</v>
      </c>
      <c r="B86">
        <v>-5.8951034590503E-2</v>
      </c>
      <c r="C86" t="s">
        <v>83</v>
      </c>
    </row>
    <row r="87" spans="1:3" x14ac:dyDescent="0.35">
      <c r="A87">
        <v>13620</v>
      </c>
      <c r="B87">
        <v>-0.74725504265359199</v>
      </c>
      <c r="C87" t="s">
        <v>84</v>
      </c>
    </row>
    <row r="88" spans="1:3" x14ac:dyDescent="0.35">
      <c r="A88">
        <v>13660</v>
      </c>
      <c r="B88">
        <v>-0.97886805203065497</v>
      </c>
      <c r="C88" t="s">
        <v>85</v>
      </c>
    </row>
    <row r="89" spans="1:3" x14ac:dyDescent="0.35">
      <c r="A89">
        <v>13700</v>
      </c>
      <c r="B89">
        <v>-1.04745896157375</v>
      </c>
      <c r="C89" t="s">
        <v>86</v>
      </c>
    </row>
    <row r="90" spans="1:3" x14ac:dyDescent="0.35">
      <c r="A90">
        <v>13740</v>
      </c>
      <c r="B90">
        <v>0.83602607948475804</v>
      </c>
      <c r="C90" t="s">
        <v>88</v>
      </c>
    </row>
    <row r="91" spans="1:3" x14ac:dyDescent="0.35">
      <c r="A91">
        <v>13780</v>
      </c>
      <c r="B91">
        <v>0.64136587781500698</v>
      </c>
      <c r="C91" t="s">
        <v>89</v>
      </c>
    </row>
    <row r="92" spans="1:3" x14ac:dyDescent="0.35">
      <c r="A92">
        <v>13820</v>
      </c>
      <c r="B92">
        <v>1.78011840195812</v>
      </c>
      <c r="C92" t="s">
        <v>90</v>
      </c>
    </row>
    <row r="93" spans="1:3" x14ac:dyDescent="0.35">
      <c r="A93">
        <v>13860</v>
      </c>
      <c r="B93">
        <v>-0.61388105037121199</v>
      </c>
      <c r="C93" t="s">
        <v>1069</v>
      </c>
    </row>
    <row r="94" spans="1:3" x14ac:dyDescent="0.35">
      <c r="A94">
        <v>13900</v>
      </c>
      <c r="B94">
        <v>0.33583995213464901</v>
      </c>
      <c r="C94" t="s">
        <v>91</v>
      </c>
    </row>
    <row r="95" spans="1:3" x14ac:dyDescent="0.35">
      <c r="A95">
        <v>13940</v>
      </c>
      <c r="B95">
        <v>-0.43778106933271699</v>
      </c>
      <c r="C95" t="s">
        <v>92</v>
      </c>
    </row>
    <row r="96" spans="1:3" x14ac:dyDescent="0.35">
      <c r="A96">
        <v>13980</v>
      </c>
      <c r="B96">
        <v>-0.12850835667337901</v>
      </c>
      <c r="C96" t="s">
        <v>93</v>
      </c>
    </row>
    <row r="97" spans="1:3" x14ac:dyDescent="0.35">
      <c r="A97">
        <v>14020</v>
      </c>
      <c r="B97">
        <v>0.31353055082988301</v>
      </c>
      <c r="C97" t="s">
        <v>95</v>
      </c>
    </row>
    <row r="98" spans="1:3" x14ac:dyDescent="0.35">
      <c r="A98">
        <v>14060</v>
      </c>
      <c r="B98">
        <v>0.32872056815270201</v>
      </c>
      <c r="C98" t="s">
        <v>1068</v>
      </c>
    </row>
    <row r="99" spans="1:3" x14ac:dyDescent="0.35">
      <c r="A99">
        <v>14100</v>
      </c>
      <c r="B99">
        <v>-0.40925393350213801</v>
      </c>
      <c r="C99" t="s">
        <v>96</v>
      </c>
    </row>
    <row r="100" spans="1:3" x14ac:dyDescent="0.35">
      <c r="A100">
        <v>14140</v>
      </c>
      <c r="B100">
        <v>-0.15759133154054999</v>
      </c>
      <c r="C100" t="s">
        <v>97</v>
      </c>
    </row>
    <row r="101" spans="1:3" x14ac:dyDescent="0.35">
      <c r="A101">
        <v>14180</v>
      </c>
      <c r="B101">
        <v>-0.77779783650725298</v>
      </c>
      <c r="C101" t="s">
        <v>98</v>
      </c>
    </row>
    <row r="102" spans="1:3" x14ac:dyDescent="0.35">
      <c r="A102">
        <v>14220</v>
      </c>
      <c r="B102">
        <v>-1.0800773095012699</v>
      </c>
      <c r="C102" t="s">
        <v>99</v>
      </c>
    </row>
    <row r="103" spans="1:3" x14ac:dyDescent="0.35">
      <c r="A103">
        <v>14260</v>
      </c>
      <c r="B103">
        <v>1.40565866776417</v>
      </c>
      <c r="C103" t="s">
        <v>1067</v>
      </c>
    </row>
    <row r="104" spans="1:3" x14ac:dyDescent="0.35">
      <c r="A104">
        <v>14300</v>
      </c>
      <c r="B104">
        <v>-1.0953454315908899</v>
      </c>
      <c r="C104" t="s">
        <v>1066</v>
      </c>
    </row>
    <row r="105" spans="1:3" x14ac:dyDescent="0.35">
      <c r="A105">
        <v>14340</v>
      </c>
      <c r="B105">
        <v>-0.98015813332545498</v>
      </c>
      <c r="C105" t="s">
        <v>101</v>
      </c>
    </row>
    <row r="106" spans="1:3" x14ac:dyDescent="0.35">
      <c r="A106">
        <v>14380</v>
      </c>
      <c r="B106">
        <v>-0.109885134329439</v>
      </c>
      <c r="C106" t="s">
        <v>102</v>
      </c>
    </row>
    <row r="107" spans="1:3" x14ac:dyDescent="0.35">
      <c r="A107">
        <v>14420</v>
      </c>
      <c r="B107">
        <v>-0.97544757826045003</v>
      </c>
      <c r="C107" t="s">
        <v>103</v>
      </c>
    </row>
    <row r="108" spans="1:3" x14ac:dyDescent="0.35">
      <c r="A108">
        <v>14460</v>
      </c>
      <c r="B108">
        <v>3.5719028882819299</v>
      </c>
      <c r="C108" t="s">
        <v>1065</v>
      </c>
    </row>
    <row r="109" spans="1:3" x14ac:dyDescent="0.35">
      <c r="A109">
        <v>14500</v>
      </c>
      <c r="B109">
        <v>1.89418600947733</v>
      </c>
      <c r="C109" t="s">
        <v>105</v>
      </c>
    </row>
    <row r="110" spans="1:3" x14ac:dyDescent="0.35">
      <c r="A110">
        <v>14540</v>
      </c>
      <c r="B110">
        <v>0.10710805689257399</v>
      </c>
      <c r="C110" t="s">
        <v>106</v>
      </c>
    </row>
    <row r="111" spans="1:3" x14ac:dyDescent="0.35">
      <c r="A111">
        <v>14580</v>
      </c>
      <c r="B111">
        <v>0.913803884320874</v>
      </c>
      <c r="C111" t="s">
        <v>107</v>
      </c>
    </row>
    <row r="112" spans="1:3" x14ac:dyDescent="0.35">
      <c r="A112">
        <v>14620</v>
      </c>
      <c r="B112">
        <v>-0.840653748956949</v>
      </c>
      <c r="C112" t="s">
        <v>108</v>
      </c>
    </row>
    <row r="113" spans="1:3" x14ac:dyDescent="0.35">
      <c r="A113">
        <v>14660</v>
      </c>
      <c r="B113">
        <v>-9.9924473076266507E-2</v>
      </c>
      <c r="C113" t="s">
        <v>109</v>
      </c>
    </row>
    <row r="114" spans="1:3" x14ac:dyDescent="0.35">
      <c r="A114">
        <v>14700</v>
      </c>
      <c r="B114">
        <v>0.611333433191669</v>
      </c>
      <c r="C114" t="s">
        <v>110</v>
      </c>
    </row>
    <row r="115" spans="1:3" x14ac:dyDescent="0.35">
      <c r="A115">
        <v>14740</v>
      </c>
      <c r="B115">
        <v>0.80679213737213196</v>
      </c>
      <c r="C115" t="s">
        <v>112</v>
      </c>
    </row>
    <row r="116" spans="1:3" x14ac:dyDescent="0.35">
      <c r="A116">
        <v>14780</v>
      </c>
      <c r="B116">
        <v>-0.58860059814223398</v>
      </c>
      <c r="C116" t="s">
        <v>113</v>
      </c>
    </row>
    <row r="117" spans="1:3" x14ac:dyDescent="0.35">
      <c r="A117">
        <v>14820</v>
      </c>
      <c r="B117">
        <v>-0.647357428150797</v>
      </c>
      <c r="C117" t="s">
        <v>114</v>
      </c>
    </row>
    <row r="118" spans="1:3" x14ac:dyDescent="0.35">
      <c r="A118">
        <v>14860</v>
      </c>
      <c r="B118">
        <v>2.48682327337298</v>
      </c>
      <c r="C118" t="s">
        <v>115</v>
      </c>
    </row>
    <row r="119" spans="1:3" x14ac:dyDescent="0.35">
      <c r="A119">
        <v>14940</v>
      </c>
      <c r="B119">
        <v>-0.69189881760955596</v>
      </c>
      <c r="C119" t="s">
        <v>1064</v>
      </c>
    </row>
    <row r="120" spans="1:3" x14ac:dyDescent="0.35">
      <c r="A120">
        <v>15020</v>
      </c>
      <c r="B120">
        <v>-0.91504538656996004</v>
      </c>
      <c r="C120" t="s">
        <v>116</v>
      </c>
    </row>
    <row r="121" spans="1:3" x14ac:dyDescent="0.35">
      <c r="A121">
        <v>15060</v>
      </c>
      <c r="B121">
        <v>-0.76012956674242904</v>
      </c>
      <c r="C121" t="s">
        <v>117</v>
      </c>
    </row>
    <row r="122" spans="1:3" x14ac:dyDescent="0.35">
      <c r="A122">
        <v>15100</v>
      </c>
      <c r="B122">
        <v>-0.71095373705002796</v>
      </c>
      <c r="C122" t="s">
        <v>118</v>
      </c>
    </row>
    <row r="123" spans="1:3" x14ac:dyDescent="0.35">
      <c r="A123">
        <v>15140</v>
      </c>
      <c r="B123">
        <v>-1.35501782781894</v>
      </c>
      <c r="C123" t="s">
        <v>1063</v>
      </c>
    </row>
    <row r="124" spans="1:3" x14ac:dyDescent="0.35">
      <c r="A124">
        <v>15180</v>
      </c>
      <c r="B124">
        <v>1.0607664777062999</v>
      </c>
      <c r="C124" t="s">
        <v>119</v>
      </c>
    </row>
    <row r="125" spans="1:3" x14ac:dyDescent="0.35">
      <c r="A125">
        <v>15220</v>
      </c>
      <c r="B125">
        <v>-0.82854793417695605</v>
      </c>
      <c r="C125" t="s">
        <v>120</v>
      </c>
    </row>
    <row r="126" spans="1:3" x14ac:dyDescent="0.35">
      <c r="A126">
        <v>15260</v>
      </c>
      <c r="B126">
        <v>0.11565885334222099</v>
      </c>
      <c r="C126" t="s">
        <v>121</v>
      </c>
    </row>
    <row r="127" spans="1:3" x14ac:dyDescent="0.35">
      <c r="A127">
        <v>15340</v>
      </c>
      <c r="B127">
        <v>-0.62221064573267504</v>
      </c>
      <c r="C127" t="s">
        <v>122</v>
      </c>
    </row>
    <row r="128" spans="1:3" x14ac:dyDescent="0.35">
      <c r="A128">
        <v>15380</v>
      </c>
      <c r="B128">
        <v>2.1238769343235702</v>
      </c>
      <c r="C128" t="s">
        <v>1062</v>
      </c>
    </row>
    <row r="129" spans="1:3" x14ac:dyDescent="0.35">
      <c r="A129">
        <v>15420</v>
      </c>
      <c r="B129">
        <v>-0.68127862040240295</v>
      </c>
      <c r="C129" t="s">
        <v>124</v>
      </c>
    </row>
    <row r="130" spans="1:3" x14ac:dyDescent="0.35">
      <c r="A130">
        <v>15460</v>
      </c>
      <c r="B130">
        <v>-0.38326921368761702</v>
      </c>
      <c r="C130" t="s">
        <v>125</v>
      </c>
    </row>
    <row r="131" spans="1:3" x14ac:dyDescent="0.35">
      <c r="A131">
        <v>15500</v>
      </c>
      <c r="B131">
        <v>0.33235871674093698</v>
      </c>
      <c r="C131" t="s">
        <v>126</v>
      </c>
    </row>
    <row r="132" spans="1:3" x14ac:dyDescent="0.35">
      <c r="A132">
        <v>15540</v>
      </c>
      <c r="B132">
        <v>1.0738498786695201</v>
      </c>
      <c r="C132" t="s">
        <v>127</v>
      </c>
    </row>
    <row r="133" spans="1:3" x14ac:dyDescent="0.35">
      <c r="A133">
        <v>15580</v>
      </c>
      <c r="B133">
        <v>-0.32510469836995598</v>
      </c>
      <c r="C133" t="s">
        <v>128</v>
      </c>
    </row>
    <row r="134" spans="1:3" x14ac:dyDescent="0.35">
      <c r="A134">
        <v>15620</v>
      </c>
      <c r="B134">
        <v>-0.68246248138297605</v>
      </c>
      <c r="C134" t="s">
        <v>129</v>
      </c>
    </row>
    <row r="135" spans="1:3" x14ac:dyDescent="0.35">
      <c r="A135">
        <v>15660</v>
      </c>
      <c r="B135">
        <v>-0.26490775828002</v>
      </c>
      <c r="C135" t="s">
        <v>130</v>
      </c>
    </row>
    <row r="136" spans="1:3" x14ac:dyDescent="0.35">
      <c r="A136">
        <v>15700</v>
      </c>
      <c r="B136">
        <v>-0.93165319250525802</v>
      </c>
      <c r="C136" t="s">
        <v>132</v>
      </c>
    </row>
    <row r="137" spans="1:3" x14ac:dyDescent="0.35">
      <c r="A137">
        <v>15740</v>
      </c>
      <c r="B137">
        <v>-0.55553356457763503</v>
      </c>
      <c r="C137" t="s">
        <v>133</v>
      </c>
    </row>
    <row r="138" spans="1:3" x14ac:dyDescent="0.35">
      <c r="A138">
        <v>15780</v>
      </c>
      <c r="B138">
        <v>-0.84841450790733397</v>
      </c>
      <c r="C138" t="s">
        <v>134</v>
      </c>
    </row>
    <row r="139" spans="1:3" x14ac:dyDescent="0.35">
      <c r="A139">
        <v>15820</v>
      </c>
      <c r="B139">
        <v>-0.99474127002669599</v>
      </c>
      <c r="C139" t="s">
        <v>135</v>
      </c>
    </row>
    <row r="140" spans="1:3" x14ac:dyDescent="0.35">
      <c r="A140">
        <v>15860</v>
      </c>
      <c r="B140">
        <v>-1.0186408965448699</v>
      </c>
      <c r="C140" t="s">
        <v>1061</v>
      </c>
    </row>
    <row r="141" spans="1:3" x14ac:dyDescent="0.35">
      <c r="A141">
        <v>15900</v>
      </c>
      <c r="B141">
        <v>-1.0189392858094799</v>
      </c>
      <c r="C141" t="s">
        <v>137</v>
      </c>
    </row>
    <row r="142" spans="1:3" x14ac:dyDescent="0.35">
      <c r="A142">
        <v>15940</v>
      </c>
      <c r="B142">
        <v>1.16081028811881</v>
      </c>
      <c r="C142" t="s">
        <v>138</v>
      </c>
    </row>
    <row r="143" spans="1:3" x14ac:dyDescent="0.35">
      <c r="A143">
        <v>15980</v>
      </c>
      <c r="B143">
        <v>1.3432599169349699</v>
      </c>
      <c r="C143" t="s">
        <v>139</v>
      </c>
    </row>
    <row r="144" spans="1:3" x14ac:dyDescent="0.35">
      <c r="A144">
        <v>16020</v>
      </c>
      <c r="B144">
        <v>0.168130357162662</v>
      </c>
      <c r="C144" t="s">
        <v>1060</v>
      </c>
    </row>
    <row r="145" spans="1:3" x14ac:dyDescent="0.35">
      <c r="A145">
        <v>16060</v>
      </c>
      <c r="B145">
        <v>-0.47188840344057897</v>
      </c>
      <c r="C145" t="s">
        <v>1059</v>
      </c>
    </row>
    <row r="146" spans="1:3" x14ac:dyDescent="0.35">
      <c r="A146">
        <v>16100</v>
      </c>
      <c r="B146">
        <v>-0.62917219914813205</v>
      </c>
      <c r="C146" t="s">
        <v>142</v>
      </c>
    </row>
    <row r="147" spans="1:3" x14ac:dyDescent="0.35">
      <c r="A147">
        <v>16180</v>
      </c>
      <c r="B147">
        <v>-0.14129927416910701</v>
      </c>
      <c r="C147" t="s">
        <v>143</v>
      </c>
    </row>
    <row r="148" spans="1:3" x14ac:dyDescent="0.35">
      <c r="A148">
        <v>16220</v>
      </c>
      <c r="B148">
        <v>0.136478868088412</v>
      </c>
      <c r="C148" t="s">
        <v>144</v>
      </c>
    </row>
    <row r="149" spans="1:3" x14ac:dyDescent="0.35">
      <c r="A149">
        <v>16260</v>
      </c>
      <c r="B149">
        <v>-0.41724465408670303</v>
      </c>
      <c r="C149" t="s">
        <v>145</v>
      </c>
    </row>
    <row r="150" spans="1:3" x14ac:dyDescent="0.35">
      <c r="A150">
        <v>16300</v>
      </c>
      <c r="B150">
        <v>0.788864083819243</v>
      </c>
      <c r="C150" t="s">
        <v>146</v>
      </c>
    </row>
    <row r="151" spans="1:3" x14ac:dyDescent="0.35">
      <c r="A151">
        <v>16340</v>
      </c>
      <c r="B151">
        <v>-1.0823400193660699</v>
      </c>
      <c r="C151" t="s">
        <v>147</v>
      </c>
    </row>
    <row r="152" spans="1:3" x14ac:dyDescent="0.35">
      <c r="A152">
        <v>16380</v>
      </c>
      <c r="B152">
        <v>-0.54023473057354499</v>
      </c>
      <c r="C152" t="s">
        <v>148</v>
      </c>
    </row>
    <row r="153" spans="1:3" x14ac:dyDescent="0.35">
      <c r="A153">
        <v>16420</v>
      </c>
      <c r="B153">
        <v>-1.1214968598089701</v>
      </c>
      <c r="C153" t="s">
        <v>1058</v>
      </c>
    </row>
    <row r="154" spans="1:3" x14ac:dyDescent="0.35">
      <c r="A154">
        <v>16460</v>
      </c>
      <c r="B154">
        <v>-0.88550373729563303</v>
      </c>
      <c r="C154" t="s">
        <v>149</v>
      </c>
    </row>
    <row r="155" spans="1:3" x14ac:dyDescent="0.35">
      <c r="A155">
        <v>16500</v>
      </c>
      <c r="B155">
        <v>-0.26549196873442898</v>
      </c>
      <c r="C155" t="s">
        <v>150</v>
      </c>
    </row>
    <row r="156" spans="1:3" x14ac:dyDescent="0.35">
      <c r="A156">
        <v>16540</v>
      </c>
      <c r="B156">
        <v>9.0336517660325605E-2</v>
      </c>
      <c r="C156" t="s">
        <v>1057</v>
      </c>
    </row>
    <row r="157" spans="1:3" x14ac:dyDescent="0.35">
      <c r="A157">
        <v>16580</v>
      </c>
      <c r="B157">
        <v>0.55972494886119695</v>
      </c>
      <c r="C157" t="s">
        <v>152</v>
      </c>
    </row>
    <row r="158" spans="1:3" x14ac:dyDescent="0.35">
      <c r="A158">
        <v>16620</v>
      </c>
      <c r="B158">
        <v>0.87792047409604401</v>
      </c>
      <c r="C158" t="s">
        <v>153</v>
      </c>
    </row>
    <row r="159" spans="1:3" x14ac:dyDescent="0.35">
      <c r="A159">
        <v>16660</v>
      </c>
      <c r="B159">
        <v>-0.65915541740290196</v>
      </c>
      <c r="C159" t="s">
        <v>154</v>
      </c>
    </row>
    <row r="160" spans="1:3" x14ac:dyDescent="0.35">
      <c r="A160">
        <v>16700</v>
      </c>
      <c r="B160">
        <v>1.4443975977601899</v>
      </c>
      <c r="C160" t="s">
        <v>155</v>
      </c>
    </row>
    <row r="161" spans="1:3" x14ac:dyDescent="0.35">
      <c r="A161">
        <v>16740</v>
      </c>
      <c r="B161">
        <v>2.2456381504104299</v>
      </c>
      <c r="C161" t="s">
        <v>1056</v>
      </c>
    </row>
    <row r="162" spans="1:3" x14ac:dyDescent="0.35">
      <c r="A162">
        <v>16820</v>
      </c>
      <c r="B162">
        <v>0.70505240478179898</v>
      </c>
      <c r="C162" t="s">
        <v>157</v>
      </c>
    </row>
    <row r="163" spans="1:3" x14ac:dyDescent="0.35">
      <c r="A163">
        <v>16860</v>
      </c>
      <c r="B163">
        <v>1.2957623315889799</v>
      </c>
      <c r="C163" t="s">
        <v>158</v>
      </c>
    </row>
    <row r="164" spans="1:3" x14ac:dyDescent="0.35">
      <c r="A164">
        <v>16900</v>
      </c>
      <c r="B164">
        <v>-1.1755986643983201</v>
      </c>
      <c r="C164" t="s">
        <v>1055</v>
      </c>
    </row>
    <row r="165" spans="1:3" x14ac:dyDescent="0.35">
      <c r="A165">
        <v>16940</v>
      </c>
      <c r="B165">
        <v>7.7636646987621502E-2</v>
      </c>
      <c r="C165" t="s">
        <v>159</v>
      </c>
    </row>
    <row r="166" spans="1:3" x14ac:dyDescent="0.35">
      <c r="A166">
        <v>16980</v>
      </c>
      <c r="B166">
        <v>4.25975318607082</v>
      </c>
      <c r="C166" t="s">
        <v>1054</v>
      </c>
    </row>
    <row r="167" spans="1:3" x14ac:dyDescent="0.35">
      <c r="A167">
        <v>17020</v>
      </c>
      <c r="B167">
        <v>0.63722020857461503</v>
      </c>
      <c r="C167" t="s">
        <v>161</v>
      </c>
    </row>
    <row r="168" spans="1:3" x14ac:dyDescent="0.35">
      <c r="A168">
        <v>17060</v>
      </c>
      <c r="B168">
        <v>-0.62003212147777798</v>
      </c>
      <c r="C168" t="s">
        <v>162</v>
      </c>
    </row>
    <row r="169" spans="1:3" x14ac:dyDescent="0.35">
      <c r="A169">
        <v>17140</v>
      </c>
      <c r="B169">
        <v>2.8485103682731299</v>
      </c>
      <c r="C169" t="s">
        <v>1053</v>
      </c>
    </row>
    <row r="170" spans="1:3" x14ac:dyDescent="0.35">
      <c r="A170">
        <v>17180</v>
      </c>
      <c r="B170">
        <v>-0.96334141025148001</v>
      </c>
      <c r="C170" t="s">
        <v>1052</v>
      </c>
    </row>
    <row r="171" spans="1:3" x14ac:dyDescent="0.35">
      <c r="A171">
        <v>17200</v>
      </c>
      <c r="B171">
        <v>-0.38531447562253401</v>
      </c>
      <c r="C171" t="s">
        <v>1051</v>
      </c>
    </row>
    <row r="172" spans="1:3" x14ac:dyDescent="0.35">
      <c r="A172">
        <v>17220</v>
      </c>
      <c r="B172">
        <v>-0.28677211971226202</v>
      </c>
      <c r="C172" t="s">
        <v>165</v>
      </c>
    </row>
    <row r="173" spans="1:3" x14ac:dyDescent="0.35">
      <c r="A173">
        <v>17260</v>
      </c>
      <c r="B173">
        <v>-0.89631655413127298</v>
      </c>
      <c r="C173" t="s">
        <v>166</v>
      </c>
    </row>
    <row r="174" spans="1:3" x14ac:dyDescent="0.35">
      <c r="A174">
        <v>17300</v>
      </c>
      <c r="B174">
        <v>7.6423538995357407E-2</v>
      </c>
      <c r="C174" t="s">
        <v>167</v>
      </c>
    </row>
    <row r="175" spans="1:3" x14ac:dyDescent="0.35">
      <c r="A175">
        <v>17340</v>
      </c>
      <c r="B175">
        <v>-0.39365495198480799</v>
      </c>
      <c r="C175" t="s">
        <v>168</v>
      </c>
    </row>
    <row r="176" spans="1:3" x14ac:dyDescent="0.35">
      <c r="A176">
        <v>17380</v>
      </c>
      <c r="B176">
        <v>-0.90411887047502604</v>
      </c>
      <c r="C176" t="s">
        <v>169</v>
      </c>
    </row>
    <row r="177" spans="1:3" x14ac:dyDescent="0.35">
      <c r="A177">
        <v>17420</v>
      </c>
      <c r="B177">
        <v>-0.16109880244911001</v>
      </c>
      <c r="C177" t="s">
        <v>170</v>
      </c>
    </row>
    <row r="178" spans="1:3" x14ac:dyDescent="0.35">
      <c r="A178">
        <v>17460</v>
      </c>
      <c r="B178">
        <v>3.18822698846393</v>
      </c>
      <c r="C178" t="s">
        <v>1050</v>
      </c>
    </row>
    <row r="179" spans="1:3" x14ac:dyDescent="0.35">
      <c r="A179">
        <v>17500</v>
      </c>
      <c r="B179">
        <v>-0.98932638033030695</v>
      </c>
      <c r="C179" t="s">
        <v>172</v>
      </c>
    </row>
    <row r="180" spans="1:3" x14ac:dyDescent="0.35">
      <c r="A180">
        <v>17540</v>
      </c>
      <c r="B180">
        <v>-0.81220342447284399</v>
      </c>
      <c r="C180" t="s">
        <v>173</v>
      </c>
    </row>
    <row r="181" spans="1:3" x14ac:dyDescent="0.35">
      <c r="A181">
        <v>17580</v>
      </c>
      <c r="B181">
        <v>-0.540811039919051</v>
      </c>
      <c r="C181" t="s">
        <v>174</v>
      </c>
    </row>
    <row r="182" spans="1:3" x14ac:dyDescent="0.35">
      <c r="A182">
        <v>17660</v>
      </c>
      <c r="B182">
        <v>0.54943489935497902</v>
      </c>
      <c r="C182" t="s">
        <v>175</v>
      </c>
    </row>
    <row r="183" spans="1:3" x14ac:dyDescent="0.35">
      <c r="A183">
        <v>17700</v>
      </c>
      <c r="B183">
        <v>-0.69845134237484396</v>
      </c>
      <c r="C183" t="s">
        <v>176</v>
      </c>
    </row>
    <row r="184" spans="1:3" x14ac:dyDescent="0.35">
      <c r="A184">
        <v>17740</v>
      </c>
      <c r="B184">
        <v>-0.77938605893566604</v>
      </c>
      <c r="C184" t="s">
        <v>177</v>
      </c>
    </row>
    <row r="185" spans="1:3" x14ac:dyDescent="0.35">
      <c r="A185">
        <v>17780</v>
      </c>
      <c r="B185">
        <v>0.26873999238135399</v>
      </c>
      <c r="C185" t="s">
        <v>178</v>
      </c>
    </row>
    <row r="186" spans="1:3" x14ac:dyDescent="0.35">
      <c r="A186">
        <v>17820</v>
      </c>
      <c r="B186">
        <v>1.5187666122678201</v>
      </c>
      <c r="C186" t="s">
        <v>179</v>
      </c>
    </row>
    <row r="187" spans="1:3" x14ac:dyDescent="0.35">
      <c r="A187">
        <v>17860</v>
      </c>
      <c r="B187">
        <v>0.59093765693474698</v>
      </c>
      <c r="C187" t="s">
        <v>180</v>
      </c>
    </row>
    <row r="188" spans="1:3" x14ac:dyDescent="0.35">
      <c r="A188">
        <v>17900</v>
      </c>
      <c r="B188">
        <v>1.56427267672762</v>
      </c>
      <c r="C188" t="s">
        <v>181</v>
      </c>
    </row>
    <row r="189" spans="1:3" x14ac:dyDescent="0.35">
      <c r="A189">
        <v>17940</v>
      </c>
      <c r="B189">
        <v>-0.125005512463253</v>
      </c>
      <c r="C189" t="s">
        <v>1049</v>
      </c>
    </row>
    <row r="190" spans="1:3" x14ac:dyDescent="0.35">
      <c r="A190">
        <v>17980</v>
      </c>
      <c r="B190">
        <v>0.425315093574265</v>
      </c>
      <c r="C190" t="s">
        <v>182</v>
      </c>
    </row>
    <row r="191" spans="1:3" x14ac:dyDescent="0.35">
      <c r="A191">
        <v>18020</v>
      </c>
      <c r="B191">
        <v>2.5045493842341299E-2</v>
      </c>
      <c r="C191" t="s">
        <v>183</v>
      </c>
    </row>
    <row r="192" spans="1:3" x14ac:dyDescent="0.35">
      <c r="A192">
        <v>18060</v>
      </c>
      <c r="B192">
        <v>-0.57759738981287301</v>
      </c>
      <c r="C192" t="s">
        <v>184</v>
      </c>
    </row>
    <row r="193" spans="1:3" x14ac:dyDescent="0.35">
      <c r="A193">
        <v>18100</v>
      </c>
      <c r="B193">
        <v>-0.59608255671360699</v>
      </c>
      <c r="C193" t="s">
        <v>185</v>
      </c>
    </row>
    <row r="194" spans="1:3" x14ac:dyDescent="0.35">
      <c r="A194">
        <v>18140</v>
      </c>
      <c r="B194">
        <v>2.4669082091851098</v>
      </c>
      <c r="C194" t="s">
        <v>186</v>
      </c>
    </row>
    <row r="195" spans="1:3" x14ac:dyDescent="0.35">
      <c r="A195">
        <v>18180</v>
      </c>
      <c r="B195">
        <v>0.88815776049404804</v>
      </c>
      <c r="C195" t="s">
        <v>187</v>
      </c>
    </row>
    <row r="196" spans="1:3" x14ac:dyDescent="0.35">
      <c r="A196">
        <v>18220</v>
      </c>
      <c r="B196">
        <v>-1.18105672758328</v>
      </c>
      <c r="C196" t="s">
        <v>188</v>
      </c>
    </row>
    <row r="197" spans="1:3" x14ac:dyDescent="0.35">
      <c r="A197">
        <v>18260</v>
      </c>
      <c r="B197">
        <v>-0.122800689112644</v>
      </c>
      <c r="C197" t="s">
        <v>189</v>
      </c>
    </row>
    <row r="198" spans="1:3" x14ac:dyDescent="0.35">
      <c r="A198">
        <v>18300</v>
      </c>
      <c r="B198">
        <v>-0.35358920639352498</v>
      </c>
      <c r="C198" t="s">
        <v>190</v>
      </c>
    </row>
    <row r="199" spans="1:3" x14ac:dyDescent="0.35">
      <c r="A199">
        <v>18340</v>
      </c>
      <c r="B199">
        <v>-1.01341468213959</v>
      </c>
      <c r="C199" t="s">
        <v>1048</v>
      </c>
    </row>
    <row r="200" spans="1:3" x14ac:dyDescent="0.35">
      <c r="A200">
        <v>18380</v>
      </c>
      <c r="B200">
        <v>-0.96571723059602499</v>
      </c>
      <c r="C200" t="s">
        <v>191</v>
      </c>
    </row>
    <row r="201" spans="1:3" x14ac:dyDescent="0.35">
      <c r="A201">
        <v>18420</v>
      </c>
      <c r="B201">
        <v>-0.81281319969014398</v>
      </c>
      <c r="C201" t="s">
        <v>192</v>
      </c>
    </row>
    <row r="202" spans="1:3" x14ac:dyDescent="0.35">
      <c r="A202">
        <v>18460</v>
      </c>
      <c r="B202">
        <v>-0.70338568539172497</v>
      </c>
      <c r="C202" t="s">
        <v>193</v>
      </c>
    </row>
    <row r="203" spans="1:3" x14ac:dyDescent="0.35">
      <c r="A203">
        <v>18500</v>
      </c>
      <c r="B203">
        <v>-0.46305157411499698</v>
      </c>
      <c r="C203" t="s">
        <v>194</v>
      </c>
    </row>
    <row r="204" spans="1:3" x14ac:dyDescent="0.35">
      <c r="A204">
        <v>18580</v>
      </c>
      <c r="B204">
        <v>1.02205595760598</v>
      </c>
      <c r="C204" t="s">
        <v>195</v>
      </c>
    </row>
    <row r="205" spans="1:3" x14ac:dyDescent="0.35">
      <c r="A205">
        <v>18620</v>
      </c>
      <c r="B205">
        <v>-0.70919999007241596</v>
      </c>
      <c r="C205" t="s">
        <v>196</v>
      </c>
    </row>
    <row r="206" spans="1:3" x14ac:dyDescent="0.35">
      <c r="A206">
        <v>18660</v>
      </c>
      <c r="B206">
        <v>-0.57342178045441305</v>
      </c>
      <c r="C206" t="s">
        <v>197</v>
      </c>
    </row>
    <row r="207" spans="1:3" x14ac:dyDescent="0.35">
      <c r="A207">
        <v>18700</v>
      </c>
      <c r="B207">
        <v>-9.4484111892990399E-2</v>
      </c>
      <c r="C207" t="s">
        <v>198</v>
      </c>
    </row>
    <row r="208" spans="1:3" x14ac:dyDescent="0.35">
      <c r="A208">
        <v>18740</v>
      </c>
      <c r="B208">
        <v>-1.0721001990907499</v>
      </c>
      <c r="C208" t="s">
        <v>199</v>
      </c>
    </row>
    <row r="209" spans="1:3" x14ac:dyDescent="0.35">
      <c r="A209">
        <v>18820</v>
      </c>
      <c r="B209">
        <v>-0.71055465828581699</v>
      </c>
      <c r="C209" t="s">
        <v>201</v>
      </c>
    </row>
    <row r="210" spans="1:3" x14ac:dyDescent="0.35">
      <c r="A210">
        <v>18860</v>
      </c>
      <c r="B210">
        <v>-0.98496700053610697</v>
      </c>
      <c r="C210" t="s">
        <v>202</v>
      </c>
    </row>
    <row r="211" spans="1:3" x14ac:dyDescent="0.35">
      <c r="A211">
        <v>18900</v>
      </c>
      <c r="B211">
        <v>-0.72497670833162198</v>
      </c>
      <c r="C211" t="s">
        <v>204</v>
      </c>
    </row>
    <row r="212" spans="1:3" x14ac:dyDescent="0.35">
      <c r="A212">
        <v>18940</v>
      </c>
      <c r="B212">
        <v>-0.69557440917816704</v>
      </c>
      <c r="C212" t="s">
        <v>1047</v>
      </c>
    </row>
    <row r="213" spans="1:3" x14ac:dyDescent="0.35">
      <c r="A213">
        <v>18980</v>
      </c>
      <c r="B213">
        <v>-0.44414428473929402</v>
      </c>
      <c r="C213" t="s">
        <v>205</v>
      </c>
    </row>
    <row r="214" spans="1:3" x14ac:dyDescent="0.35">
      <c r="A214">
        <v>19020</v>
      </c>
      <c r="B214">
        <v>-0.76103302884340496</v>
      </c>
      <c r="C214" t="s">
        <v>1046</v>
      </c>
    </row>
    <row r="215" spans="1:3" x14ac:dyDescent="0.35">
      <c r="A215">
        <v>19060</v>
      </c>
      <c r="B215">
        <v>-0.34768879815977199</v>
      </c>
      <c r="C215" t="s">
        <v>207</v>
      </c>
    </row>
    <row r="216" spans="1:3" x14ac:dyDescent="0.35">
      <c r="A216">
        <v>19100</v>
      </c>
      <c r="B216">
        <v>3.5520137696957601</v>
      </c>
      <c r="C216" t="s">
        <v>208</v>
      </c>
    </row>
    <row r="217" spans="1:3" x14ac:dyDescent="0.35">
      <c r="A217">
        <v>19140</v>
      </c>
      <c r="B217">
        <v>0.93168110119046699</v>
      </c>
      <c r="C217" t="s">
        <v>209</v>
      </c>
    </row>
    <row r="218" spans="1:3" x14ac:dyDescent="0.35">
      <c r="A218">
        <v>19180</v>
      </c>
      <c r="B218">
        <v>-0.66822671711112602</v>
      </c>
      <c r="C218" t="s">
        <v>210</v>
      </c>
    </row>
    <row r="219" spans="1:3" x14ac:dyDescent="0.35">
      <c r="A219">
        <v>19220</v>
      </c>
      <c r="B219">
        <v>-0.89128107346400798</v>
      </c>
      <c r="C219" t="s">
        <v>211</v>
      </c>
    </row>
    <row r="220" spans="1:3" x14ac:dyDescent="0.35">
      <c r="A220">
        <v>19260</v>
      </c>
      <c r="B220">
        <v>-0.483070727584825</v>
      </c>
      <c r="C220" t="s">
        <v>212</v>
      </c>
    </row>
    <row r="221" spans="1:3" x14ac:dyDescent="0.35">
      <c r="A221">
        <v>19300</v>
      </c>
      <c r="B221">
        <v>0.38654599581616</v>
      </c>
      <c r="C221" t="s">
        <v>213</v>
      </c>
    </row>
    <row r="222" spans="1:3" x14ac:dyDescent="0.35">
      <c r="A222">
        <v>19340</v>
      </c>
      <c r="B222">
        <v>0.97596188529675898</v>
      </c>
      <c r="C222" t="s">
        <v>214</v>
      </c>
    </row>
    <row r="223" spans="1:3" x14ac:dyDescent="0.35">
      <c r="A223">
        <v>19380</v>
      </c>
      <c r="B223">
        <v>1.80551828481414</v>
      </c>
      <c r="C223" t="s">
        <v>215</v>
      </c>
    </row>
    <row r="224" spans="1:3" x14ac:dyDescent="0.35">
      <c r="A224">
        <v>19460</v>
      </c>
      <c r="B224">
        <v>0.20264898758615901</v>
      </c>
      <c r="C224" t="s">
        <v>217</v>
      </c>
    </row>
    <row r="225" spans="1:3" x14ac:dyDescent="0.35">
      <c r="A225">
        <v>19500</v>
      </c>
      <c r="B225">
        <v>-5.2818046459406999E-2</v>
      </c>
      <c r="C225" t="s">
        <v>218</v>
      </c>
    </row>
    <row r="226" spans="1:3" x14ac:dyDescent="0.35">
      <c r="A226">
        <v>19540</v>
      </c>
      <c r="B226">
        <v>-0.41987975077721101</v>
      </c>
      <c r="C226" t="s">
        <v>219</v>
      </c>
    </row>
    <row r="227" spans="1:3" x14ac:dyDescent="0.35">
      <c r="A227">
        <v>19580</v>
      </c>
      <c r="B227">
        <v>-0.72125657235500396</v>
      </c>
      <c r="C227" t="s">
        <v>220</v>
      </c>
    </row>
    <row r="228" spans="1:3" x14ac:dyDescent="0.35">
      <c r="A228">
        <v>19620</v>
      </c>
      <c r="B228">
        <v>-0.81927671063051399</v>
      </c>
      <c r="C228" t="s">
        <v>221</v>
      </c>
    </row>
    <row r="229" spans="1:3" x14ac:dyDescent="0.35">
      <c r="A229">
        <v>19660</v>
      </c>
      <c r="B229">
        <v>1.09543325437396</v>
      </c>
      <c r="C229" t="s">
        <v>222</v>
      </c>
    </row>
    <row r="230" spans="1:3" x14ac:dyDescent="0.35">
      <c r="A230">
        <v>19700</v>
      </c>
      <c r="B230">
        <v>-1.3583843005951799</v>
      </c>
      <c r="C230" t="s">
        <v>223</v>
      </c>
    </row>
    <row r="231" spans="1:3" x14ac:dyDescent="0.35">
      <c r="A231">
        <v>19740</v>
      </c>
      <c r="B231">
        <v>2.56909890971622</v>
      </c>
      <c r="C231" t="s">
        <v>1045</v>
      </c>
    </row>
    <row r="232" spans="1:3" x14ac:dyDescent="0.35">
      <c r="A232">
        <v>19760</v>
      </c>
      <c r="B232">
        <v>-1.15308677390513</v>
      </c>
      <c r="C232" t="s">
        <v>1044</v>
      </c>
    </row>
    <row r="233" spans="1:3" x14ac:dyDescent="0.35">
      <c r="A233">
        <v>19780</v>
      </c>
      <c r="B233">
        <v>1.5173586538603201</v>
      </c>
      <c r="C233" t="s">
        <v>226</v>
      </c>
    </row>
    <row r="234" spans="1:3" x14ac:dyDescent="0.35">
      <c r="A234">
        <v>19820</v>
      </c>
      <c r="B234">
        <v>3.20780623531626</v>
      </c>
      <c r="C234" t="s">
        <v>1043</v>
      </c>
    </row>
    <row r="235" spans="1:3" x14ac:dyDescent="0.35">
      <c r="A235">
        <v>19860</v>
      </c>
      <c r="B235">
        <v>-0.55463268807868804</v>
      </c>
      <c r="C235" t="s">
        <v>228</v>
      </c>
    </row>
    <row r="236" spans="1:3" x14ac:dyDescent="0.35">
      <c r="A236">
        <v>19900</v>
      </c>
      <c r="B236">
        <v>-1.27880804897478</v>
      </c>
      <c r="C236" t="s">
        <v>1042</v>
      </c>
    </row>
    <row r="237" spans="1:3" x14ac:dyDescent="0.35">
      <c r="A237">
        <v>19940</v>
      </c>
      <c r="B237">
        <v>-0.84798012076767304</v>
      </c>
      <c r="C237" t="s">
        <v>229</v>
      </c>
    </row>
    <row r="238" spans="1:3" x14ac:dyDescent="0.35">
      <c r="A238">
        <v>19980</v>
      </c>
      <c r="B238">
        <v>-0.73328727129961302</v>
      </c>
      <c r="C238" t="s">
        <v>230</v>
      </c>
    </row>
    <row r="239" spans="1:3" x14ac:dyDescent="0.35">
      <c r="A239">
        <v>20020</v>
      </c>
      <c r="B239">
        <v>0.21480977507527099</v>
      </c>
      <c r="C239" t="s">
        <v>231</v>
      </c>
    </row>
    <row r="240" spans="1:3" x14ac:dyDescent="0.35">
      <c r="A240">
        <v>20060</v>
      </c>
      <c r="B240">
        <v>-0.64130992884022697</v>
      </c>
      <c r="C240" t="s">
        <v>232</v>
      </c>
    </row>
    <row r="241" spans="1:3" x14ac:dyDescent="0.35">
      <c r="A241">
        <v>20100</v>
      </c>
      <c r="B241">
        <v>0.19850538738718501</v>
      </c>
      <c r="C241" t="s">
        <v>233</v>
      </c>
    </row>
    <row r="242" spans="1:3" x14ac:dyDescent="0.35">
      <c r="A242">
        <v>20140</v>
      </c>
      <c r="B242">
        <v>-0.63682063550908896</v>
      </c>
      <c r="C242" t="s">
        <v>234</v>
      </c>
    </row>
    <row r="243" spans="1:3" x14ac:dyDescent="0.35">
      <c r="A243">
        <v>20180</v>
      </c>
      <c r="B243">
        <v>-0.37498297817464898</v>
      </c>
      <c r="C243" t="s">
        <v>235</v>
      </c>
    </row>
    <row r="244" spans="1:3" x14ac:dyDescent="0.35">
      <c r="A244">
        <v>20220</v>
      </c>
      <c r="B244">
        <v>0.34411388260834203</v>
      </c>
      <c r="C244" t="s">
        <v>236</v>
      </c>
    </row>
    <row r="245" spans="1:3" x14ac:dyDescent="0.35">
      <c r="A245">
        <v>20260</v>
      </c>
      <c r="B245">
        <v>0.693914573499406</v>
      </c>
      <c r="C245" t="s">
        <v>237</v>
      </c>
    </row>
    <row r="246" spans="1:3" x14ac:dyDescent="0.35">
      <c r="A246">
        <v>20300</v>
      </c>
      <c r="B246">
        <v>-1.0739919896833601</v>
      </c>
      <c r="C246" t="s">
        <v>238</v>
      </c>
    </row>
    <row r="247" spans="1:3" x14ac:dyDescent="0.35">
      <c r="A247">
        <v>20340</v>
      </c>
      <c r="B247">
        <v>-0.83369822170010999</v>
      </c>
      <c r="C247" t="s">
        <v>239</v>
      </c>
    </row>
    <row r="248" spans="1:3" x14ac:dyDescent="0.35">
      <c r="A248">
        <v>20380</v>
      </c>
      <c r="B248">
        <v>-0.33166401764797099</v>
      </c>
      <c r="C248" t="s">
        <v>240</v>
      </c>
    </row>
    <row r="249" spans="1:3" x14ac:dyDescent="0.35">
      <c r="A249">
        <v>20420</v>
      </c>
      <c r="B249">
        <v>1.37537392436965E-2</v>
      </c>
      <c r="C249" t="s">
        <v>241</v>
      </c>
    </row>
    <row r="250" spans="1:3" x14ac:dyDescent="0.35">
      <c r="A250">
        <v>20460</v>
      </c>
      <c r="B250">
        <v>-0.98814021763118898</v>
      </c>
      <c r="C250" t="s">
        <v>242</v>
      </c>
    </row>
    <row r="251" spans="1:3" x14ac:dyDescent="0.35">
      <c r="A251">
        <v>20500</v>
      </c>
      <c r="B251">
        <v>1.3860470127653</v>
      </c>
      <c r="C251" t="s">
        <v>1041</v>
      </c>
    </row>
    <row r="252" spans="1:3" x14ac:dyDescent="0.35">
      <c r="A252">
        <v>20540</v>
      </c>
      <c r="B252">
        <v>-1.04186006208116</v>
      </c>
      <c r="C252" t="s">
        <v>244</v>
      </c>
    </row>
    <row r="253" spans="1:3" x14ac:dyDescent="0.35">
      <c r="A253">
        <v>20580</v>
      </c>
      <c r="B253">
        <v>-0.83056008386924596</v>
      </c>
      <c r="C253" t="s">
        <v>245</v>
      </c>
    </row>
    <row r="254" spans="1:3" x14ac:dyDescent="0.35">
      <c r="A254">
        <v>20620</v>
      </c>
      <c r="B254">
        <v>-0.13746631875948001</v>
      </c>
      <c r="C254" t="s">
        <v>1040</v>
      </c>
    </row>
    <row r="255" spans="1:3" x14ac:dyDescent="0.35">
      <c r="A255">
        <v>20660</v>
      </c>
      <c r="B255">
        <v>4.1904599932991397E-3</v>
      </c>
      <c r="C255" t="s">
        <v>246</v>
      </c>
    </row>
    <row r="256" spans="1:3" x14ac:dyDescent="0.35">
      <c r="A256">
        <v>20700</v>
      </c>
      <c r="B256">
        <v>0.18237662321058901</v>
      </c>
      <c r="C256" t="s">
        <v>247</v>
      </c>
    </row>
    <row r="257" spans="1:3" x14ac:dyDescent="0.35">
      <c r="A257">
        <v>20740</v>
      </c>
      <c r="B257">
        <v>0.49239406420598802</v>
      </c>
      <c r="C257" t="s">
        <v>248</v>
      </c>
    </row>
    <row r="258" spans="1:3" x14ac:dyDescent="0.35">
      <c r="A258">
        <v>20780</v>
      </c>
      <c r="B258">
        <v>0.68555426271703401</v>
      </c>
      <c r="C258" t="s">
        <v>249</v>
      </c>
    </row>
    <row r="259" spans="1:3" x14ac:dyDescent="0.35">
      <c r="A259">
        <v>20820</v>
      </c>
      <c r="B259">
        <v>-0.80028972043709801</v>
      </c>
      <c r="C259" t="s">
        <v>250</v>
      </c>
    </row>
    <row r="260" spans="1:3" x14ac:dyDescent="0.35">
      <c r="A260">
        <v>20900</v>
      </c>
      <c r="B260">
        <v>-0.84089266733107104</v>
      </c>
      <c r="C260" t="s">
        <v>251</v>
      </c>
    </row>
    <row r="261" spans="1:3" x14ac:dyDescent="0.35">
      <c r="A261">
        <v>20940</v>
      </c>
      <c r="B261">
        <v>0.33884348055955299</v>
      </c>
      <c r="C261" t="s">
        <v>252</v>
      </c>
    </row>
    <row r="262" spans="1:3" x14ac:dyDescent="0.35">
      <c r="A262">
        <v>20980</v>
      </c>
      <c r="B262">
        <v>-0.68130009135070702</v>
      </c>
      <c r="C262" t="s">
        <v>253</v>
      </c>
    </row>
    <row r="263" spans="1:3" x14ac:dyDescent="0.35">
      <c r="A263">
        <v>21020</v>
      </c>
      <c r="B263">
        <v>-0.42000714482506102</v>
      </c>
      <c r="C263" t="s">
        <v>254</v>
      </c>
    </row>
    <row r="264" spans="1:3" x14ac:dyDescent="0.35">
      <c r="A264">
        <v>21060</v>
      </c>
      <c r="B264">
        <v>-0.171378370427517</v>
      </c>
      <c r="C264" t="s">
        <v>1039</v>
      </c>
    </row>
    <row r="265" spans="1:3" x14ac:dyDescent="0.35">
      <c r="A265">
        <v>21120</v>
      </c>
      <c r="B265">
        <v>-0.52545085688340698</v>
      </c>
      <c r="C265" t="s">
        <v>256</v>
      </c>
    </row>
    <row r="266" spans="1:3" x14ac:dyDescent="0.35">
      <c r="A266">
        <v>21140</v>
      </c>
      <c r="B266">
        <v>1.70163419570931</v>
      </c>
      <c r="C266" t="s">
        <v>257</v>
      </c>
    </row>
    <row r="267" spans="1:3" x14ac:dyDescent="0.35">
      <c r="A267">
        <v>21220</v>
      </c>
      <c r="B267">
        <v>-0.13772766990548899</v>
      </c>
      <c r="C267" t="s">
        <v>259</v>
      </c>
    </row>
    <row r="268" spans="1:3" x14ac:dyDescent="0.35">
      <c r="A268">
        <v>21260</v>
      </c>
      <c r="B268">
        <v>-0.60866551953159498</v>
      </c>
      <c r="C268" t="s">
        <v>260</v>
      </c>
    </row>
    <row r="269" spans="1:3" x14ac:dyDescent="0.35">
      <c r="A269">
        <v>21300</v>
      </c>
      <c r="B269">
        <v>-0.20009917977186201</v>
      </c>
      <c r="C269" t="s">
        <v>261</v>
      </c>
    </row>
    <row r="270" spans="1:3" x14ac:dyDescent="0.35">
      <c r="A270">
        <v>21340</v>
      </c>
      <c r="B270">
        <v>1.57199158508743</v>
      </c>
      <c r="C270" t="s">
        <v>262</v>
      </c>
    </row>
    <row r="271" spans="1:3" x14ac:dyDescent="0.35">
      <c r="A271">
        <v>21380</v>
      </c>
      <c r="B271">
        <v>-0.46601963594648999</v>
      </c>
      <c r="C271" t="s">
        <v>263</v>
      </c>
    </row>
    <row r="272" spans="1:3" x14ac:dyDescent="0.35">
      <c r="A272">
        <v>21420</v>
      </c>
      <c r="B272">
        <v>-0.47221475716403299</v>
      </c>
      <c r="C272" t="s">
        <v>264</v>
      </c>
    </row>
    <row r="273" spans="1:3" x14ac:dyDescent="0.35">
      <c r="A273">
        <v>21460</v>
      </c>
      <c r="B273">
        <v>-0.47780790345955199</v>
      </c>
      <c r="C273" t="s">
        <v>1038</v>
      </c>
    </row>
    <row r="274" spans="1:3" x14ac:dyDescent="0.35">
      <c r="A274">
        <v>21500</v>
      </c>
      <c r="B274">
        <v>1.0235691753832701</v>
      </c>
      <c r="C274" t="s">
        <v>266</v>
      </c>
    </row>
    <row r="275" spans="1:3" x14ac:dyDescent="0.35">
      <c r="A275">
        <v>21540</v>
      </c>
      <c r="B275">
        <v>-0.58034524017877198</v>
      </c>
      <c r="C275" t="s">
        <v>267</v>
      </c>
    </row>
    <row r="276" spans="1:3" x14ac:dyDescent="0.35">
      <c r="A276">
        <v>21580</v>
      </c>
      <c r="B276">
        <v>-0.59148661137707303</v>
      </c>
      <c r="C276" t="s">
        <v>1037</v>
      </c>
    </row>
    <row r="277" spans="1:3" x14ac:dyDescent="0.35">
      <c r="A277">
        <v>21640</v>
      </c>
      <c r="B277">
        <v>-1.1711412828016501</v>
      </c>
      <c r="C277" t="s">
        <v>1036</v>
      </c>
    </row>
    <row r="278" spans="1:3" x14ac:dyDescent="0.35">
      <c r="A278">
        <v>21660</v>
      </c>
      <c r="B278">
        <v>1.20084519018436</v>
      </c>
      <c r="C278" t="s">
        <v>1035</v>
      </c>
    </row>
    <row r="279" spans="1:3" x14ac:dyDescent="0.35">
      <c r="A279">
        <v>21700</v>
      </c>
      <c r="B279">
        <v>0.37912535631646399</v>
      </c>
      <c r="C279" t="s">
        <v>270</v>
      </c>
    </row>
    <row r="280" spans="1:3" x14ac:dyDescent="0.35">
      <c r="A280">
        <v>21740</v>
      </c>
      <c r="B280">
        <v>-0.98600271363073899</v>
      </c>
      <c r="C280" t="s">
        <v>271</v>
      </c>
    </row>
    <row r="281" spans="1:3" x14ac:dyDescent="0.35">
      <c r="A281">
        <v>21780</v>
      </c>
      <c r="B281">
        <v>0.80450581816810596</v>
      </c>
      <c r="C281" t="s">
        <v>272</v>
      </c>
    </row>
    <row r="282" spans="1:3" x14ac:dyDescent="0.35">
      <c r="A282">
        <v>21820</v>
      </c>
      <c r="B282">
        <v>0.47511836804889801</v>
      </c>
      <c r="C282" t="s">
        <v>273</v>
      </c>
    </row>
    <row r="283" spans="1:3" x14ac:dyDescent="0.35">
      <c r="A283">
        <v>21860</v>
      </c>
      <c r="B283">
        <v>-1.0609199563396401</v>
      </c>
      <c r="C283" t="s">
        <v>1034</v>
      </c>
    </row>
    <row r="284" spans="1:3" x14ac:dyDescent="0.35">
      <c r="A284">
        <v>21900</v>
      </c>
      <c r="B284">
        <v>-0.349444211044938</v>
      </c>
      <c r="C284" t="s">
        <v>275</v>
      </c>
    </row>
    <row r="285" spans="1:3" x14ac:dyDescent="0.35">
      <c r="A285">
        <v>21980</v>
      </c>
      <c r="B285">
        <v>-0.69749940717209402</v>
      </c>
      <c r="C285" t="s">
        <v>276</v>
      </c>
    </row>
    <row r="286" spans="1:3" x14ac:dyDescent="0.35">
      <c r="A286">
        <v>22020</v>
      </c>
      <c r="B286">
        <v>0.954373732177481</v>
      </c>
      <c r="C286" t="s">
        <v>277</v>
      </c>
    </row>
    <row r="287" spans="1:3" x14ac:dyDescent="0.35">
      <c r="A287">
        <v>22060</v>
      </c>
      <c r="B287">
        <v>-0.32284769339806002</v>
      </c>
      <c r="C287" t="s">
        <v>278</v>
      </c>
    </row>
    <row r="288" spans="1:3" x14ac:dyDescent="0.35">
      <c r="A288">
        <v>22100</v>
      </c>
      <c r="B288">
        <v>-0.46225714110032301</v>
      </c>
      <c r="C288" t="s">
        <v>279</v>
      </c>
    </row>
    <row r="289" spans="1:3" x14ac:dyDescent="0.35">
      <c r="A289">
        <v>22140</v>
      </c>
      <c r="B289">
        <v>6.4317649456740095E-2</v>
      </c>
      <c r="C289" t="s">
        <v>280</v>
      </c>
    </row>
    <row r="290" spans="1:3" x14ac:dyDescent="0.35">
      <c r="A290">
        <v>22180</v>
      </c>
      <c r="B290">
        <v>0.50136252098020095</v>
      </c>
      <c r="C290" t="s">
        <v>281</v>
      </c>
    </row>
    <row r="291" spans="1:3" x14ac:dyDescent="0.35">
      <c r="A291">
        <v>22220</v>
      </c>
      <c r="B291">
        <v>0.99126866084576304</v>
      </c>
      <c r="C291" t="s">
        <v>282</v>
      </c>
    </row>
    <row r="292" spans="1:3" x14ac:dyDescent="0.35">
      <c r="A292">
        <v>22260</v>
      </c>
      <c r="B292">
        <v>-0.44633804353912698</v>
      </c>
      <c r="C292" t="s">
        <v>283</v>
      </c>
    </row>
    <row r="293" spans="1:3" x14ac:dyDescent="0.35">
      <c r="A293">
        <v>22280</v>
      </c>
      <c r="B293">
        <v>-0.11802686220365299</v>
      </c>
      <c r="C293" t="s">
        <v>284</v>
      </c>
    </row>
    <row r="294" spans="1:3" x14ac:dyDescent="0.35">
      <c r="A294">
        <v>22300</v>
      </c>
      <c r="B294">
        <v>-0.119860843371141</v>
      </c>
      <c r="C294" t="s">
        <v>285</v>
      </c>
    </row>
    <row r="295" spans="1:3" x14ac:dyDescent="0.35">
      <c r="A295">
        <v>22340</v>
      </c>
      <c r="B295">
        <v>-1.38827340803768</v>
      </c>
      <c r="C295" t="s">
        <v>286</v>
      </c>
    </row>
    <row r="296" spans="1:3" x14ac:dyDescent="0.35">
      <c r="A296">
        <v>22380</v>
      </c>
      <c r="B296">
        <v>0.41375326523281503</v>
      </c>
      <c r="C296" t="s">
        <v>287</v>
      </c>
    </row>
    <row r="297" spans="1:3" x14ac:dyDescent="0.35">
      <c r="A297">
        <v>22420</v>
      </c>
      <c r="B297">
        <v>0.937705548371363</v>
      </c>
      <c r="C297" t="s">
        <v>288</v>
      </c>
    </row>
    <row r="298" spans="1:3" x14ac:dyDescent="0.35">
      <c r="A298">
        <v>22500</v>
      </c>
      <c r="B298">
        <v>0.175366306121849</v>
      </c>
      <c r="C298" t="s">
        <v>289</v>
      </c>
    </row>
    <row r="299" spans="1:3" x14ac:dyDescent="0.35">
      <c r="A299">
        <v>22520</v>
      </c>
      <c r="B299">
        <v>0.14731021872653099</v>
      </c>
      <c r="C299" t="s">
        <v>290</v>
      </c>
    </row>
    <row r="300" spans="1:3" x14ac:dyDescent="0.35">
      <c r="A300">
        <v>22540</v>
      </c>
      <c r="B300">
        <v>8.6929038205186299E-2</v>
      </c>
      <c r="C300" t="s">
        <v>291</v>
      </c>
    </row>
    <row r="301" spans="1:3" x14ac:dyDescent="0.35">
      <c r="A301">
        <v>22580</v>
      </c>
      <c r="B301">
        <v>-0.55373992190212895</v>
      </c>
      <c r="C301" t="s">
        <v>292</v>
      </c>
    </row>
    <row r="302" spans="1:3" x14ac:dyDescent="0.35">
      <c r="A302">
        <v>22620</v>
      </c>
      <c r="B302">
        <v>-0.95204418633469901</v>
      </c>
      <c r="C302" t="s">
        <v>293</v>
      </c>
    </row>
    <row r="303" spans="1:3" x14ac:dyDescent="0.35">
      <c r="A303">
        <v>22660</v>
      </c>
      <c r="B303">
        <v>1.1167766336584299</v>
      </c>
      <c r="C303" t="s">
        <v>1033</v>
      </c>
    </row>
    <row r="304" spans="1:3" x14ac:dyDescent="0.35">
      <c r="A304">
        <v>22700</v>
      </c>
      <c r="B304">
        <v>-0.30381289802007799</v>
      </c>
      <c r="C304" t="s">
        <v>295</v>
      </c>
    </row>
    <row r="305" spans="1:3" x14ac:dyDescent="0.35">
      <c r="A305">
        <v>22780</v>
      </c>
      <c r="B305">
        <v>-0.75549019754143498</v>
      </c>
      <c r="C305" t="s">
        <v>296</v>
      </c>
    </row>
    <row r="306" spans="1:3" x14ac:dyDescent="0.35">
      <c r="A306">
        <v>22800</v>
      </c>
      <c r="B306">
        <v>-0.662776782943583</v>
      </c>
      <c r="C306" t="s">
        <v>1032</v>
      </c>
    </row>
    <row r="307" spans="1:3" x14ac:dyDescent="0.35">
      <c r="A307">
        <v>22820</v>
      </c>
      <c r="B307">
        <v>-0.86334809726044803</v>
      </c>
      <c r="C307" t="s">
        <v>298</v>
      </c>
    </row>
    <row r="308" spans="1:3" x14ac:dyDescent="0.35">
      <c r="A308">
        <v>22840</v>
      </c>
      <c r="B308">
        <v>-0.49290264457629102</v>
      </c>
      <c r="C308" t="s">
        <v>1031</v>
      </c>
    </row>
    <row r="309" spans="1:3" x14ac:dyDescent="0.35">
      <c r="A309">
        <v>22860</v>
      </c>
      <c r="B309">
        <v>-1.11098537687084</v>
      </c>
      <c r="C309" t="s">
        <v>299</v>
      </c>
    </row>
    <row r="310" spans="1:3" x14ac:dyDescent="0.35">
      <c r="A310">
        <v>22900</v>
      </c>
      <c r="B310">
        <v>0.50102155339128096</v>
      </c>
      <c r="C310" t="s">
        <v>300</v>
      </c>
    </row>
    <row r="311" spans="1:3" x14ac:dyDescent="0.35">
      <c r="A311">
        <v>22980</v>
      </c>
      <c r="B311">
        <v>-0.93025552120299304</v>
      </c>
      <c r="C311" t="s">
        <v>1030</v>
      </c>
    </row>
    <row r="312" spans="1:3" x14ac:dyDescent="0.35">
      <c r="A312">
        <v>23020</v>
      </c>
      <c r="B312">
        <v>0.57791632055527697</v>
      </c>
      <c r="C312" t="s">
        <v>1029</v>
      </c>
    </row>
    <row r="313" spans="1:3" x14ac:dyDescent="0.35">
      <c r="A313">
        <v>23060</v>
      </c>
      <c r="B313">
        <v>1.5300326272675899</v>
      </c>
      <c r="C313" t="s">
        <v>301</v>
      </c>
    </row>
    <row r="314" spans="1:3" x14ac:dyDescent="0.35">
      <c r="A314">
        <v>23140</v>
      </c>
      <c r="B314">
        <v>-0.86479368109736199</v>
      </c>
      <c r="C314" t="s">
        <v>302</v>
      </c>
    </row>
    <row r="315" spans="1:3" x14ac:dyDescent="0.35">
      <c r="A315">
        <v>23180</v>
      </c>
      <c r="B315">
        <v>-0.16692557731952001</v>
      </c>
      <c r="C315" t="s">
        <v>303</v>
      </c>
    </row>
    <row r="316" spans="1:3" x14ac:dyDescent="0.35">
      <c r="A316">
        <v>23240</v>
      </c>
      <c r="B316">
        <v>-0.409156263695583</v>
      </c>
      <c r="C316" t="s">
        <v>304</v>
      </c>
    </row>
    <row r="317" spans="1:3" x14ac:dyDescent="0.35">
      <c r="A317">
        <v>23300</v>
      </c>
      <c r="B317">
        <v>-0.39157559646210099</v>
      </c>
      <c r="C317" t="s">
        <v>305</v>
      </c>
    </row>
    <row r="318" spans="1:3" x14ac:dyDescent="0.35">
      <c r="A318">
        <v>23340</v>
      </c>
      <c r="B318">
        <v>-0.86088319953468895</v>
      </c>
      <c r="C318" t="s">
        <v>306</v>
      </c>
    </row>
    <row r="319" spans="1:3" x14ac:dyDescent="0.35">
      <c r="A319">
        <v>23380</v>
      </c>
      <c r="B319">
        <v>-0.56015847424112197</v>
      </c>
      <c r="C319" t="s">
        <v>307</v>
      </c>
    </row>
    <row r="320" spans="1:3" x14ac:dyDescent="0.35">
      <c r="A320">
        <v>23420</v>
      </c>
      <c r="B320">
        <v>1.62601277380627</v>
      </c>
      <c r="C320" t="s">
        <v>308</v>
      </c>
    </row>
    <row r="321" spans="1:3" x14ac:dyDescent="0.35">
      <c r="A321">
        <v>23460</v>
      </c>
      <c r="B321">
        <v>-0.21188411310636601</v>
      </c>
      <c r="C321" t="s">
        <v>309</v>
      </c>
    </row>
    <row r="322" spans="1:3" x14ac:dyDescent="0.35">
      <c r="A322">
        <v>23500</v>
      </c>
      <c r="B322">
        <v>-0.49017965255330098</v>
      </c>
      <c r="C322" t="s">
        <v>310</v>
      </c>
    </row>
    <row r="323" spans="1:3" x14ac:dyDescent="0.35">
      <c r="A323">
        <v>23540</v>
      </c>
      <c r="B323">
        <v>0.66633576441879405</v>
      </c>
      <c r="C323" t="s">
        <v>311</v>
      </c>
    </row>
    <row r="324" spans="1:3" x14ac:dyDescent="0.35">
      <c r="A324">
        <v>23580</v>
      </c>
      <c r="B324">
        <v>0.74365660330086802</v>
      </c>
      <c r="C324" t="s">
        <v>312</v>
      </c>
    </row>
    <row r="325" spans="1:3" x14ac:dyDescent="0.35">
      <c r="A325">
        <v>23620</v>
      </c>
      <c r="B325">
        <v>-0.80574568272318803</v>
      </c>
      <c r="C325" t="s">
        <v>313</v>
      </c>
    </row>
    <row r="326" spans="1:3" x14ac:dyDescent="0.35">
      <c r="A326">
        <v>23660</v>
      </c>
      <c r="B326">
        <v>-0.51473948165696803</v>
      </c>
      <c r="C326" t="s">
        <v>314</v>
      </c>
    </row>
    <row r="327" spans="1:3" x14ac:dyDescent="0.35">
      <c r="A327">
        <v>23700</v>
      </c>
      <c r="B327">
        <v>-0.39784558863404201</v>
      </c>
      <c r="C327" t="s">
        <v>315</v>
      </c>
    </row>
    <row r="328" spans="1:3" x14ac:dyDescent="0.35">
      <c r="A328">
        <v>23780</v>
      </c>
      <c r="B328">
        <v>-0.72295495569037505</v>
      </c>
      <c r="C328" t="s">
        <v>316</v>
      </c>
    </row>
    <row r="329" spans="1:3" x14ac:dyDescent="0.35">
      <c r="A329">
        <v>23820</v>
      </c>
      <c r="B329">
        <v>-7.44764103066516E-2</v>
      </c>
      <c r="C329" t="s">
        <v>317</v>
      </c>
    </row>
    <row r="330" spans="1:3" x14ac:dyDescent="0.35">
      <c r="A330">
        <v>23860</v>
      </c>
      <c r="B330">
        <v>-0.31219019003020299</v>
      </c>
      <c r="C330" t="s">
        <v>318</v>
      </c>
    </row>
    <row r="331" spans="1:3" x14ac:dyDescent="0.35">
      <c r="A331">
        <v>23900</v>
      </c>
      <c r="B331">
        <v>-0.37482720795423302</v>
      </c>
      <c r="C331" t="s">
        <v>319</v>
      </c>
    </row>
    <row r="332" spans="1:3" x14ac:dyDescent="0.35">
      <c r="A332">
        <v>23940</v>
      </c>
      <c r="B332">
        <v>-0.313295752543855</v>
      </c>
      <c r="C332" t="s">
        <v>320</v>
      </c>
    </row>
    <row r="333" spans="1:3" x14ac:dyDescent="0.35">
      <c r="A333">
        <v>23980</v>
      </c>
      <c r="B333">
        <v>-0.77018948057263004</v>
      </c>
      <c r="C333" t="s">
        <v>321</v>
      </c>
    </row>
    <row r="334" spans="1:3" x14ac:dyDescent="0.35">
      <c r="A334">
        <v>24020</v>
      </c>
      <c r="B334">
        <v>0.30996678003059402</v>
      </c>
      <c r="C334" t="s">
        <v>322</v>
      </c>
    </row>
    <row r="335" spans="1:3" x14ac:dyDescent="0.35">
      <c r="A335">
        <v>24100</v>
      </c>
      <c r="B335">
        <v>-0.222351837471329</v>
      </c>
      <c r="C335" t="s">
        <v>324</v>
      </c>
    </row>
    <row r="336" spans="1:3" x14ac:dyDescent="0.35">
      <c r="A336">
        <v>24140</v>
      </c>
      <c r="B336">
        <v>-4.4194305449304201E-2</v>
      </c>
      <c r="C336" t="s">
        <v>325</v>
      </c>
    </row>
    <row r="337" spans="1:3" x14ac:dyDescent="0.35">
      <c r="A337">
        <v>24180</v>
      </c>
      <c r="B337">
        <v>-0.43804783762947302</v>
      </c>
      <c r="C337" t="s">
        <v>1028</v>
      </c>
    </row>
    <row r="338" spans="1:3" x14ac:dyDescent="0.35">
      <c r="A338">
        <v>24220</v>
      </c>
      <c r="B338">
        <v>7.2451450093591205E-2</v>
      </c>
      <c r="C338" t="s">
        <v>326</v>
      </c>
    </row>
    <row r="339" spans="1:3" x14ac:dyDescent="0.35">
      <c r="A339">
        <v>24260</v>
      </c>
      <c r="B339">
        <v>-5.4492809517271701E-2</v>
      </c>
      <c r="C339" t="s">
        <v>327</v>
      </c>
    </row>
    <row r="340" spans="1:3" x14ac:dyDescent="0.35">
      <c r="A340">
        <v>24300</v>
      </c>
      <c r="B340">
        <v>0.40167151996640699</v>
      </c>
      <c r="C340" t="s">
        <v>328</v>
      </c>
    </row>
    <row r="341" spans="1:3" x14ac:dyDescent="0.35">
      <c r="A341">
        <v>24340</v>
      </c>
      <c r="B341">
        <v>1.9390224464736601</v>
      </c>
      <c r="C341" t="s">
        <v>329</v>
      </c>
    </row>
    <row r="342" spans="1:3" x14ac:dyDescent="0.35">
      <c r="A342">
        <v>24380</v>
      </c>
      <c r="B342">
        <v>-1.37541615013744</v>
      </c>
      <c r="C342" t="s">
        <v>330</v>
      </c>
    </row>
    <row r="343" spans="1:3" x14ac:dyDescent="0.35">
      <c r="A343">
        <v>24420</v>
      </c>
      <c r="B343">
        <v>7.9360293601406395E-2</v>
      </c>
      <c r="C343" t="s">
        <v>331</v>
      </c>
    </row>
    <row r="344" spans="1:3" x14ac:dyDescent="0.35">
      <c r="A344">
        <v>24460</v>
      </c>
      <c r="B344">
        <v>-0.89651655528465102</v>
      </c>
      <c r="C344" t="s">
        <v>332</v>
      </c>
    </row>
    <row r="345" spans="1:3" x14ac:dyDescent="0.35">
      <c r="A345">
        <v>24500</v>
      </c>
      <c r="B345">
        <v>0.120476266582286</v>
      </c>
      <c r="C345" t="s">
        <v>333</v>
      </c>
    </row>
    <row r="346" spans="1:3" x14ac:dyDescent="0.35">
      <c r="A346">
        <v>24540</v>
      </c>
      <c r="B346">
        <v>0.58526193355661205</v>
      </c>
      <c r="C346" t="s">
        <v>334</v>
      </c>
    </row>
    <row r="347" spans="1:3" x14ac:dyDescent="0.35">
      <c r="A347">
        <v>24580</v>
      </c>
      <c r="B347">
        <v>1.0833051819508701</v>
      </c>
      <c r="C347" t="s">
        <v>335</v>
      </c>
    </row>
    <row r="348" spans="1:3" x14ac:dyDescent="0.35">
      <c r="A348">
        <v>24620</v>
      </c>
      <c r="B348">
        <v>-0.53950304398195204</v>
      </c>
      <c r="C348" t="s">
        <v>336</v>
      </c>
    </row>
    <row r="349" spans="1:3" x14ac:dyDescent="0.35">
      <c r="A349">
        <v>24660</v>
      </c>
      <c r="B349">
        <v>1.82261206090919</v>
      </c>
      <c r="C349" t="s">
        <v>338</v>
      </c>
    </row>
    <row r="350" spans="1:3" x14ac:dyDescent="0.35">
      <c r="A350">
        <v>24700</v>
      </c>
      <c r="B350">
        <v>-1.1029811347788101</v>
      </c>
      <c r="C350" t="s">
        <v>339</v>
      </c>
    </row>
    <row r="351" spans="1:3" x14ac:dyDescent="0.35">
      <c r="A351">
        <v>24740</v>
      </c>
      <c r="B351">
        <v>-0.50885840976281804</v>
      </c>
      <c r="C351" t="s">
        <v>340</v>
      </c>
    </row>
    <row r="352" spans="1:3" x14ac:dyDescent="0.35">
      <c r="A352">
        <v>24780</v>
      </c>
      <c r="B352">
        <v>0.15491707881275801</v>
      </c>
      <c r="C352" t="s">
        <v>341</v>
      </c>
    </row>
    <row r="353" spans="1:3" x14ac:dyDescent="0.35">
      <c r="A353">
        <v>24820</v>
      </c>
      <c r="B353">
        <v>-0.58179808801701205</v>
      </c>
      <c r="C353" t="s">
        <v>342</v>
      </c>
    </row>
    <row r="354" spans="1:3" x14ac:dyDescent="0.35">
      <c r="A354">
        <v>24860</v>
      </c>
      <c r="B354">
        <v>1.56901599747686</v>
      </c>
      <c r="C354" t="s">
        <v>1027</v>
      </c>
    </row>
    <row r="355" spans="1:3" x14ac:dyDescent="0.35">
      <c r="A355">
        <v>24900</v>
      </c>
      <c r="B355">
        <v>-0.96288466488334201</v>
      </c>
      <c r="C355" t="s">
        <v>344</v>
      </c>
    </row>
    <row r="356" spans="1:3" x14ac:dyDescent="0.35">
      <c r="A356">
        <v>24940</v>
      </c>
      <c r="B356">
        <v>-0.45035827833441699</v>
      </c>
      <c r="C356" t="s">
        <v>345</v>
      </c>
    </row>
    <row r="357" spans="1:3" x14ac:dyDescent="0.35">
      <c r="A357">
        <v>24980</v>
      </c>
      <c r="B357">
        <v>-1.36185421635228</v>
      </c>
      <c r="C357" t="s">
        <v>346</v>
      </c>
    </row>
    <row r="358" spans="1:3" x14ac:dyDescent="0.35">
      <c r="A358">
        <v>25060</v>
      </c>
      <c r="B358">
        <v>0.56048425282305503</v>
      </c>
      <c r="C358" t="s">
        <v>1026</v>
      </c>
    </row>
    <row r="359" spans="1:3" x14ac:dyDescent="0.35">
      <c r="A359">
        <v>25100</v>
      </c>
      <c r="B359">
        <v>-1.40229941635281</v>
      </c>
      <c r="C359" t="s">
        <v>348</v>
      </c>
    </row>
    <row r="360" spans="1:3" x14ac:dyDescent="0.35">
      <c r="A360">
        <v>25180</v>
      </c>
      <c r="B360">
        <v>0.60387126538330604</v>
      </c>
      <c r="C360" t="s">
        <v>349</v>
      </c>
    </row>
    <row r="361" spans="1:3" x14ac:dyDescent="0.35">
      <c r="A361">
        <v>25220</v>
      </c>
      <c r="B361">
        <v>-4.2607494837563403E-2</v>
      </c>
      <c r="C361" t="s">
        <v>351</v>
      </c>
    </row>
    <row r="362" spans="1:3" x14ac:dyDescent="0.35">
      <c r="A362">
        <v>25260</v>
      </c>
      <c r="B362">
        <v>-0.41267070977173897</v>
      </c>
      <c r="C362" t="s">
        <v>352</v>
      </c>
    </row>
    <row r="363" spans="1:3" x14ac:dyDescent="0.35">
      <c r="A363">
        <v>25300</v>
      </c>
      <c r="B363">
        <v>-1.00593688163562</v>
      </c>
      <c r="C363" t="s">
        <v>353</v>
      </c>
    </row>
    <row r="364" spans="1:3" x14ac:dyDescent="0.35">
      <c r="A364">
        <v>25340</v>
      </c>
      <c r="B364">
        <v>-0.96342579480514501</v>
      </c>
      <c r="C364" t="s">
        <v>1025</v>
      </c>
    </row>
    <row r="365" spans="1:3" x14ac:dyDescent="0.35">
      <c r="A365">
        <v>25380</v>
      </c>
      <c r="B365">
        <v>-1.1405551260012901</v>
      </c>
      <c r="C365" t="s">
        <v>1024</v>
      </c>
    </row>
    <row r="366" spans="1:3" x14ac:dyDescent="0.35">
      <c r="A366">
        <v>25420</v>
      </c>
      <c r="B366">
        <v>1.43640036956429</v>
      </c>
      <c r="C366" t="s">
        <v>354</v>
      </c>
    </row>
    <row r="367" spans="1:3" x14ac:dyDescent="0.35">
      <c r="A367">
        <v>25460</v>
      </c>
      <c r="B367">
        <v>-0.90735234936402398</v>
      </c>
      <c r="C367" t="s">
        <v>355</v>
      </c>
    </row>
    <row r="368" spans="1:3" x14ac:dyDescent="0.35">
      <c r="A368">
        <v>25500</v>
      </c>
      <c r="B368">
        <v>-5.7535876763005901E-2</v>
      </c>
      <c r="C368" t="s">
        <v>356</v>
      </c>
    </row>
    <row r="369" spans="1:3" x14ac:dyDescent="0.35">
      <c r="A369">
        <v>25540</v>
      </c>
      <c r="B369">
        <v>2.2696103229256002</v>
      </c>
      <c r="C369" t="s">
        <v>357</v>
      </c>
    </row>
    <row r="370" spans="1:3" x14ac:dyDescent="0.35">
      <c r="A370">
        <v>25580</v>
      </c>
      <c r="B370">
        <v>-0.73005725479810202</v>
      </c>
      <c r="C370" t="s">
        <v>358</v>
      </c>
    </row>
    <row r="371" spans="1:3" x14ac:dyDescent="0.35">
      <c r="A371">
        <v>25620</v>
      </c>
      <c r="B371">
        <v>-2.7085567430882598E-2</v>
      </c>
      <c r="C371" t="s">
        <v>359</v>
      </c>
    </row>
    <row r="372" spans="1:3" x14ac:dyDescent="0.35">
      <c r="A372">
        <v>25660</v>
      </c>
      <c r="B372">
        <v>-0.64393617390955904</v>
      </c>
      <c r="C372" t="s">
        <v>1023</v>
      </c>
    </row>
    <row r="373" spans="1:3" x14ac:dyDescent="0.35">
      <c r="A373">
        <v>25700</v>
      </c>
      <c r="B373">
        <v>-0.72319003330841003</v>
      </c>
      <c r="C373" t="s">
        <v>360</v>
      </c>
    </row>
    <row r="374" spans="1:3" x14ac:dyDescent="0.35">
      <c r="A374">
        <v>25720</v>
      </c>
      <c r="B374">
        <v>-0.43901687830012798</v>
      </c>
      <c r="C374" t="s">
        <v>361</v>
      </c>
    </row>
    <row r="375" spans="1:3" x14ac:dyDescent="0.35">
      <c r="A375">
        <v>25740</v>
      </c>
      <c r="B375">
        <v>0.197928018689005</v>
      </c>
      <c r="C375" t="s">
        <v>362</v>
      </c>
    </row>
    <row r="376" spans="1:3" x14ac:dyDescent="0.35">
      <c r="A376">
        <v>25780</v>
      </c>
      <c r="B376">
        <v>-0.99836477173417104</v>
      </c>
      <c r="C376" t="s">
        <v>364</v>
      </c>
    </row>
    <row r="377" spans="1:3" x14ac:dyDescent="0.35">
      <c r="A377">
        <v>25820</v>
      </c>
      <c r="B377">
        <v>-1.0653673864891799</v>
      </c>
      <c r="C377" t="s">
        <v>365</v>
      </c>
    </row>
    <row r="378" spans="1:3" x14ac:dyDescent="0.35">
      <c r="A378">
        <v>25860</v>
      </c>
      <c r="B378">
        <v>1.0250983630881501</v>
      </c>
      <c r="C378" t="s">
        <v>367</v>
      </c>
    </row>
    <row r="379" spans="1:3" x14ac:dyDescent="0.35">
      <c r="A379">
        <v>25900</v>
      </c>
      <c r="B379">
        <v>0.75406120908730401</v>
      </c>
      <c r="C379" t="s">
        <v>369</v>
      </c>
    </row>
    <row r="380" spans="1:3" x14ac:dyDescent="0.35">
      <c r="A380">
        <v>25940</v>
      </c>
      <c r="B380">
        <v>0.42647424140926699</v>
      </c>
      <c r="C380" t="s">
        <v>1022</v>
      </c>
    </row>
    <row r="381" spans="1:3" x14ac:dyDescent="0.35">
      <c r="A381">
        <v>25980</v>
      </c>
      <c r="B381">
        <v>-0.89089700270720895</v>
      </c>
      <c r="C381" t="s">
        <v>1021</v>
      </c>
    </row>
    <row r="382" spans="1:3" x14ac:dyDescent="0.35">
      <c r="A382">
        <v>26020</v>
      </c>
      <c r="B382">
        <v>-0.17332533943547701</v>
      </c>
      <c r="C382" t="s">
        <v>372</v>
      </c>
    </row>
    <row r="383" spans="1:3" x14ac:dyDescent="0.35">
      <c r="A383">
        <v>26100</v>
      </c>
      <c r="B383">
        <v>1.0831551376432</v>
      </c>
      <c r="C383" t="s">
        <v>1020</v>
      </c>
    </row>
    <row r="384" spans="1:3" x14ac:dyDescent="0.35">
      <c r="A384">
        <v>26140</v>
      </c>
      <c r="B384">
        <v>-0.14857932283039599</v>
      </c>
      <c r="C384" t="s">
        <v>374</v>
      </c>
    </row>
    <row r="385" spans="1:3" x14ac:dyDescent="0.35">
      <c r="A385">
        <v>26180</v>
      </c>
      <c r="B385">
        <v>2.1851943752269598</v>
      </c>
      <c r="C385" t="s">
        <v>1019</v>
      </c>
    </row>
    <row r="386" spans="1:3" x14ac:dyDescent="0.35">
      <c r="A386">
        <v>26220</v>
      </c>
      <c r="B386">
        <v>-0.43132526710375901</v>
      </c>
      <c r="C386" t="s">
        <v>375</v>
      </c>
    </row>
    <row r="387" spans="1:3" x14ac:dyDescent="0.35">
      <c r="A387">
        <v>26260</v>
      </c>
      <c r="B387">
        <v>-1.20434049833793</v>
      </c>
      <c r="C387" t="s">
        <v>1018</v>
      </c>
    </row>
    <row r="388" spans="1:3" x14ac:dyDescent="0.35">
      <c r="A388">
        <v>26300</v>
      </c>
      <c r="B388">
        <v>0.202489103323408</v>
      </c>
      <c r="C388" t="s">
        <v>376</v>
      </c>
    </row>
    <row r="389" spans="1:3" x14ac:dyDescent="0.35">
      <c r="A389">
        <v>26340</v>
      </c>
      <c r="B389">
        <v>-0.57432595949798804</v>
      </c>
      <c r="C389" t="s">
        <v>377</v>
      </c>
    </row>
    <row r="390" spans="1:3" x14ac:dyDescent="0.35">
      <c r="A390">
        <v>26380</v>
      </c>
      <c r="B390">
        <v>0.78815662143334797</v>
      </c>
      <c r="C390" t="s">
        <v>1017</v>
      </c>
    </row>
    <row r="391" spans="1:3" x14ac:dyDescent="0.35">
      <c r="A391">
        <v>26420</v>
      </c>
      <c r="B391">
        <v>3.1018383269572798</v>
      </c>
      <c r="C391" t="s">
        <v>1016</v>
      </c>
    </row>
    <row r="392" spans="1:3" x14ac:dyDescent="0.35">
      <c r="A392">
        <v>26460</v>
      </c>
      <c r="B392">
        <v>-0.13128403312734299</v>
      </c>
      <c r="C392" t="s">
        <v>380</v>
      </c>
    </row>
    <row r="393" spans="1:3" x14ac:dyDescent="0.35">
      <c r="A393">
        <v>26480</v>
      </c>
      <c r="B393">
        <v>-0.68147997767021795</v>
      </c>
      <c r="C393" t="s">
        <v>1015</v>
      </c>
    </row>
    <row r="394" spans="1:3" x14ac:dyDescent="0.35">
      <c r="A394">
        <v>26500</v>
      </c>
      <c r="B394">
        <v>-1.01988643232706</v>
      </c>
      <c r="C394" t="s">
        <v>381</v>
      </c>
    </row>
    <row r="395" spans="1:3" x14ac:dyDescent="0.35">
      <c r="A395">
        <v>26540</v>
      </c>
      <c r="B395">
        <v>-0.95656361938757195</v>
      </c>
      <c r="C395" t="s">
        <v>382</v>
      </c>
    </row>
    <row r="396" spans="1:3" x14ac:dyDescent="0.35">
      <c r="A396">
        <v>26580</v>
      </c>
      <c r="B396">
        <v>0.488896880881656</v>
      </c>
      <c r="C396" t="s">
        <v>383</v>
      </c>
    </row>
    <row r="397" spans="1:3" x14ac:dyDescent="0.35">
      <c r="A397">
        <v>26620</v>
      </c>
      <c r="B397">
        <v>1.0764750936481</v>
      </c>
      <c r="C397" t="s">
        <v>384</v>
      </c>
    </row>
    <row r="398" spans="1:3" x14ac:dyDescent="0.35">
      <c r="A398">
        <v>26660</v>
      </c>
      <c r="B398">
        <v>-0.79386918858674105</v>
      </c>
      <c r="C398" t="s">
        <v>385</v>
      </c>
    </row>
    <row r="399" spans="1:3" x14ac:dyDescent="0.35">
      <c r="A399">
        <v>26700</v>
      </c>
      <c r="B399">
        <v>-0.93741572679539598</v>
      </c>
      <c r="C399" t="s">
        <v>386</v>
      </c>
    </row>
    <row r="400" spans="1:3" x14ac:dyDescent="0.35">
      <c r="A400">
        <v>26740</v>
      </c>
      <c r="B400">
        <v>-0.203071503667445</v>
      </c>
      <c r="C400" t="s">
        <v>387</v>
      </c>
    </row>
    <row r="401" spans="1:3" x14ac:dyDescent="0.35">
      <c r="A401">
        <v>26780</v>
      </c>
      <c r="B401">
        <v>-0.83860396719430097</v>
      </c>
      <c r="C401" t="s">
        <v>388</v>
      </c>
    </row>
    <row r="402" spans="1:3" x14ac:dyDescent="0.35">
      <c r="A402">
        <v>26820</v>
      </c>
      <c r="B402">
        <v>0.357931859539588</v>
      </c>
      <c r="C402" t="s">
        <v>389</v>
      </c>
    </row>
    <row r="403" spans="1:3" x14ac:dyDescent="0.35">
      <c r="A403">
        <v>26860</v>
      </c>
      <c r="B403">
        <v>-0.38279760378361399</v>
      </c>
      <c r="C403" t="s">
        <v>390</v>
      </c>
    </row>
    <row r="404" spans="1:3" x14ac:dyDescent="0.35">
      <c r="A404">
        <v>26900</v>
      </c>
      <c r="B404">
        <v>2.27166834388145</v>
      </c>
      <c r="C404" t="s">
        <v>1014</v>
      </c>
    </row>
    <row r="405" spans="1:3" x14ac:dyDescent="0.35">
      <c r="A405">
        <v>26940</v>
      </c>
      <c r="B405">
        <v>-0.86024195234930301</v>
      </c>
      <c r="C405" t="s">
        <v>392</v>
      </c>
    </row>
    <row r="406" spans="1:3" x14ac:dyDescent="0.35">
      <c r="A406">
        <v>26980</v>
      </c>
      <c r="B406">
        <v>0.202581455312418</v>
      </c>
      <c r="C406" t="s">
        <v>394</v>
      </c>
    </row>
    <row r="407" spans="1:3" x14ac:dyDescent="0.35">
      <c r="A407">
        <v>27020</v>
      </c>
      <c r="B407">
        <v>-0.73809837951985602</v>
      </c>
      <c r="C407" t="s">
        <v>395</v>
      </c>
    </row>
    <row r="408" spans="1:3" x14ac:dyDescent="0.35">
      <c r="A408">
        <v>27060</v>
      </c>
      <c r="B408">
        <v>0.27998132929856201</v>
      </c>
      <c r="C408" t="s">
        <v>396</v>
      </c>
    </row>
    <row r="409" spans="1:3" x14ac:dyDescent="0.35">
      <c r="A409">
        <v>27100</v>
      </c>
      <c r="B409">
        <v>0.34702416641848999</v>
      </c>
      <c r="C409" t="s">
        <v>397</v>
      </c>
    </row>
    <row r="410" spans="1:3" x14ac:dyDescent="0.35">
      <c r="A410">
        <v>27140</v>
      </c>
      <c r="B410">
        <v>1.39424940031458</v>
      </c>
      <c r="C410" t="s">
        <v>398</v>
      </c>
    </row>
    <row r="411" spans="1:3" x14ac:dyDescent="0.35">
      <c r="A411">
        <v>27180</v>
      </c>
      <c r="B411">
        <v>0.131755337698615</v>
      </c>
      <c r="C411" t="s">
        <v>400</v>
      </c>
    </row>
    <row r="412" spans="1:3" x14ac:dyDescent="0.35">
      <c r="A412">
        <v>27220</v>
      </c>
      <c r="B412">
        <v>0.27532783918069798</v>
      </c>
      <c r="C412" t="s">
        <v>401</v>
      </c>
    </row>
    <row r="413" spans="1:3" x14ac:dyDescent="0.35">
      <c r="A413">
        <v>27260</v>
      </c>
      <c r="B413">
        <v>1.7593306487651901</v>
      </c>
      <c r="C413" t="s">
        <v>402</v>
      </c>
    </row>
    <row r="414" spans="1:3" x14ac:dyDescent="0.35">
      <c r="A414">
        <v>27300</v>
      </c>
      <c r="B414">
        <v>-0.99276343762873798</v>
      </c>
      <c r="C414" t="s">
        <v>403</v>
      </c>
    </row>
    <row r="415" spans="1:3" x14ac:dyDescent="0.35">
      <c r="A415">
        <v>27340</v>
      </c>
      <c r="B415">
        <v>-1.51522128657029E-2</v>
      </c>
      <c r="C415" t="s">
        <v>404</v>
      </c>
    </row>
    <row r="416" spans="1:3" x14ac:dyDescent="0.35">
      <c r="A416">
        <v>27380</v>
      </c>
      <c r="B416">
        <v>-0.55296445337016997</v>
      </c>
      <c r="C416" t="s">
        <v>405</v>
      </c>
    </row>
    <row r="417" spans="1:3" x14ac:dyDescent="0.35">
      <c r="A417">
        <v>27420</v>
      </c>
      <c r="B417">
        <v>-0.529717438322864</v>
      </c>
      <c r="C417" t="s">
        <v>406</v>
      </c>
    </row>
    <row r="418" spans="1:3" x14ac:dyDescent="0.35">
      <c r="A418">
        <v>27460</v>
      </c>
      <c r="B418">
        <v>0.122980852319205</v>
      </c>
      <c r="C418" t="s">
        <v>407</v>
      </c>
    </row>
    <row r="419" spans="1:3" x14ac:dyDescent="0.35">
      <c r="A419">
        <v>27500</v>
      </c>
      <c r="B419">
        <v>0.203283401052549</v>
      </c>
      <c r="C419" t="s">
        <v>1013</v>
      </c>
    </row>
    <row r="420" spans="1:3" x14ac:dyDescent="0.35">
      <c r="A420">
        <v>27540</v>
      </c>
      <c r="B420">
        <v>-0.36549195604243501</v>
      </c>
      <c r="C420" t="s">
        <v>409</v>
      </c>
    </row>
    <row r="421" spans="1:3" x14ac:dyDescent="0.35">
      <c r="A421">
        <v>27620</v>
      </c>
      <c r="B421">
        <v>0.15791579640297501</v>
      </c>
      <c r="C421" t="s">
        <v>411</v>
      </c>
    </row>
    <row r="422" spans="1:3" x14ac:dyDescent="0.35">
      <c r="A422">
        <v>27660</v>
      </c>
      <c r="B422">
        <v>-1.14467010484368</v>
      </c>
      <c r="C422" t="s">
        <v>1012</v>
      </c>
    </row>
    <row r="423" spans="1:3" x14ac:dyDescent="0.35">
      <c r="A423">
        <v>27700</v>
      </c>
      <c r="B423">
        <v>-1.18765638940533</v>
      </c>
      <c r="C423" t="s">
        <v>412</v>
      </c>
    </row>
    <row r="424" spans="1:3" x14ac:dyDescent="0.35">
      <c r="A424">
        <v>27740</v>
      </c>
      <c r="B424">
        <v>0.23865871992419299</v>
      </c>
      <c r="C424" t="s">
        <v>413</v>
      </c>
    </row>
    <row r="425" spans="1:3" x14ac:dyDescent="0.35">
      <c r="A425">
        <v>27780</v>
      </c>
      <c r="B425">
        <v>0.12762264079583299</v>
      </c>
      <c r="C425" t="s">
        <v>414</v>
      </c>
    </row>
    <row r="426" spans="1:3" x14ac:dyDescent="0.35">
      <c r="A426">
        <v>27860</v>
      </c>
      <c r="B426">
        <v>0.14041525433923999</v>
      </c>
      <c r="C426" t="s">
        <v>415</v>
      </c>
    </row>
    <row r="427" spans="1:3" x14ac:dyDescent="0.35">
      <c r="A427">
        <v>27900</v>
      </c>
      <c r="B427">
        <v>0.45281113008764801</v>
      </c>
      <c r="C427" t="s">
        <v>416</v>
      </c>
    </row>
    <row r="428" spans="1:3" x14ac:dyDescent="0.35">
      <c r="A428">
        <v>27940</v>
      </c>
      <c r="B428">
        <v>-1.01650516302903E-2</v>
      </c>
      <c r="C428" t="s">
        <v>418</v>
      </c>
    </row>
    <row r="429" spans="1:3" x14ac:dyDescent="0.35">
      <c r="A429">
        <v>27980</v>
      </c>
      <c r="B429">
        <v>1.10972483621595</v>
      </c>
      <c r="C429" t="s">
        <v>1011</v>
      </c>
    </row>
    <row r="430" spans="1:3" x14ac:dyDescent="0.35">
      <c r="A430">
        <v>28020</v>
      </c>
      <c r="B430">
        <v>1.1325022033624501</v>
      </c>
      <c r="C430" t="s">
        <v>420</v>
      </c>
    </row>
    <row r="431" spans="1:3" x14ac:dyDescent="0.35">
      <c r="A431">
        <v>28060</v>
      </c>
      <c r="B431">
        <v>0.352112745859056</v>
      </c>
      <c r="C431" t="s">
        <v>421</v>
      </c>
    </row>
    <row r="432" spans="1:3" x14ac:dyDescent="0.35">
      <c r="A432">
        <v>28100</v>
      </c>
      <c r="B432">
        <v>-8.8952264558113003E-2</v>
      </c>
      <c r="C432" t="s">
        <v>1010</v>
      </c>
    </row>
    <row r="433" spans="1:3" x14ac:dyDescent="0.35">
      <c r="A433">
        <v>28140</v>
      </c>
      <c r="B433">
        <v>2.4733039694304502</v>
      </c>
      <c r="C433" t="s">
        <v>423</v>
      </c>
    </row>
    <row r="434" spans="1:3" x14ac:dyDescent="0.35">
      <c r="A434">
        <v>28180</v>
      </c>
      <c r="B434">
        <v>0.323037840457852</v>
      </c>
      <c r="C434" t="s">
        <v>424</v>
      </c>
    </row>
    <row r="435" spans="1:3" x14ac:dyDescent="0.35">
      <c r="A435">
        <v>28260</v>
      </c>
      <c r="B435">
        <v>-0.39458699709198702</v>
      </c>
      <c r="C435" t="s">
        <v>425</v>
      </c>
    </row>
    <row r="436" spans="1:3" x14ac:dyDescent="0.35">
      <c r="A436">
        <v>28300</v>
      </c>
      <c r="B436">
        <v>-3.10394739239531E-2</v>
      </c>
      <c r="C436" t="s">
        <v>426</v>
      </c>
    </row>
    <row r="437" spans="1:3" x14ac:dyDescent="0.35">
      <c r="A437">
        <v>28340</v>
      </c>
      <c r="B437">
        <v>-0.78098501172578005</v>
      </c>
      <c r="C437" t="s">
        <v>427</v>
      </c>
    </row>
    <row r="438" spans="1:3" x14ac:dyDescent="0.35">
      <c r="A438">
        <v>28380</v>
      </c>
      <c r="B438">
        <v>-0.99521550604874398</v>
      </c>
      <c r="C438" t="s">
        <v>428</v>
      </c>
    </row>
    <row r="439" spans="1:3" x14ac:dyDescent="0.35">
      <c r="A439">
        <v>28420</v>
      </c>
      <c r="B439">
        <v>0.41613788865322698</v>
      </c>
      <c r="C439" t="s">
        <v>1009</v>
      </c>
    </row>
    <row r="440" spans="1:3" x14ac:dyDescent="0.35">
      <c r="A440">
        <v>28500</v>
      </c>
      <c r="B440">
        <v>-0.28503454469921202</v>
      </c>
      <c r="C440" t="s">
        <v>430</v>
      </c>
    </row>
    <row r="441" spans="1:3" x14ac:dyDescent="0.35">
      <c r="A441">
        <v>28540</v>
      </c>
      <c r="B441">
        <v>-0.52833579177898704</v>
      </c>
      <c r="C441" t="s">
        <v>431</v>
      </c>
    </row>
    <row r="442" spans="1:3" x14ac:dyDescent="0.35">
      <c r="A442">
        <v>28580</v>
      </c>
      <c r="B442">
        <v>0.60072142469191403</v>
      </c>
      <c r="C442" t="s">
        <v>432</v>
      </c>
    </row>
    <row r="443" spans="1:3" x14ac:dyDescent="0.35">
      <c r="A443">
        <v>28620</v>
      </c>
      <c r="B443">
        <v>-0.10763333753183001</v>
      </c>
      <c r="C443" t="s">
        <v>433</v>
      </c>
    </row>
    <row r="444" spans="1:3" x14ac:dyDescent="0.35">
      <c r="A444">
        <v>28660</v>
      </c>
      <c r="B444">
        <v>0.54950501173143596</v>
      </c>
      <c r="C444" t="s">
        <v>1008</v>
      </c>
    </row>
    <row r="445" spans="1:3" x14ac:dyDescent="0.35">
      <c r="A445">
        <v>28700</v>
      </c>
      <c r="B445">
        <v>0.65641015236731304</v>
      </c>
      <c r="C445" t="s">
        <v>435</v>
      </c>
    </row>
    <row r="446" spans="1:3" x14ac:dyDescent="0.35">
      <c r="A446">
        <v>28740</v>
      </c>
      <c r="B446">
        <v>0.81636498959993298</v>
      </c>
      <c r="C446" t="s">
        <v>436</v>
      </c>
    </row>
    <row r="447" spans="1:3" x14ac:dyDescent="0.35">
      <c r="A447">
        <v>28780</v>
      </c>
      <c r="B447">
        <v>-0.83314239490555797</v>
      </c>
      <c r="C447" t="s">
        <v>437</v>
      </c>
    </row>
    <row r="448" spans="1:3" x14ac:dyDescent="0.35">
      <c r="A448">
        <v>28820</v>
      </c>
      <c r="B448">
        <v>-0.40348063738422502</v>
      </c>
      <c r="C448" t="s">
        <v>438</v>
      </c>
    </row>
    <row r="449" spans="1:3" x14ac:dyDescent="0.35">
      <c r="A449">
        <v>28860</v>
      </c>
      <c r="B449">
        <v>-0.89359780856066395</v>
      </c>
      <c r="C449" t="s">
        <v>439</v>
      </c>
    </row>
    <row r="450" spans="1:3" x14ac:dyDescent="0.35">
      <c r="A450">
        <v>28900</v>
      </c>
      <c r="B450">
        <v>-0.33798705694184</v>
      </c>
      <c r="C450" t="s">
        <v>440</v>
      </c>
    </row>
    <row r="451" spans="1:3" x14ac:dyDescent="0.35">
      <c r="A451">
        <v>28940</v>
      </c>
      <c r="B451">
        <v>1.55267160380075</v>
      </c>
      <c r="C451" t="s">
        <v>441</v>
      </c>
    </row>
    <row r="452" spans="1:3" x14ac:dyDescent="0.35">
      <c r="A452">
        <v>28980</v>
      </c>
      <c r="B452">
        <v>7.2877649448994698E-3</v>
      </c>
      <c r="C452" t="s">
        <v>1007</v>
      </c>
    </row>
    <row r="453" spans="1:3" x14ac:dyDescent="0.35">
      <c r="A453">
        <v>29020</v>
      </c>
      <c r="B453">
        <v>-0.22252635972095799</v>
      </c>
      <c r="C453" t="s">
        <v>442</v>
      </c>
    </row>
    <row r="454" spans="1:3" x14ac:dyDescent="0.35">
      <c r="A454">
        <v>29060</v>
      </c>
      <c r="B454">
        <v>-8.8105671449777198E-2</v>
      </c>
      <c r="C454" t="s">
        <v>443</v>
      </c>
    </row>
    <row r="455" spans="1:3" x14ac:dyDescent="0.35">
      <c r="A455">
        <v>29100</v>
      </c>
      <c r="B455">
        <v>0.30248117604998598</v>
      </c>
      <c r="C455" t="s">
        <v>1006</v>
      </c>
    </row>
    <row r="456" spans="1:3" x14ac:dyDescent="0.35">
      <c r="A456">
        <v>29140</v>
      </c>
      <c r="B456">
        <v>0.27628631294533501</v>
      </c>
      <c r="C456" t="s">
        <v>1005</v>
      </c>
    </row>
    <row r="457" spans="1:3" x14ac:dyDescent="0.35">
      <c r="A457">
        <v>29180</v>
      </c>
      <c r="B457">
        <v>1.0582565201897101</v>
      </c>
      <c r="C457" t="s">
        <v>445</v>
      </c>
    </row>
    <row r="458" spans="1:3" x14ac:dyDescent="0.35">
      <c r="A458">
        <v>29220</v>
      </c>
      <c r="B458">
        <v>-1.32502989052917</v>
      </c>
      <c r="C458" t="s">
        <v>1004</v>
      </c>
    </row>
    <row r="459" spans="1:3" x14ac:dyDescent="0.35">
      <c r="A459">
        <v>29260</v>
      </c>
      <c r="B459">
        <v>-0.75366715681510998</v>
      </c>
      <c r="C459" t="s">
        <v>447</v>
      </c>
    </row>
    <row r="460" spans="1:3" x14ac:dyDescent="0.35">
      <c r="A460">
        <v>29300</v>
      </c>
      <c r="B460">
        <v>-0.37881504191504101</v>
      </c>
      <c r="C460" t="s">
        <v>448</v>
      </c>
    </row>
    <row r="461" spans="1:3" x14ac:dyDescent="0.35">
      <c r="A461">
        <v>29340</v>
      </c>
      <c r="B461">
        <v>0.42996273771639698</v>
      </c>
      <c r="C461" t="s">
        <v>449</v>
      </c>
    </row>
    <row r="462" spans="1:3" x14ac:dyDescent="0.35">
      <c r="A462">
        <v>29380</v>
      </c>
      <c r="B462">
        <v>-0.39900483468294601</v>
      </c>
      <c r="C462" t="s">
        <v>450</v>
      </c>
    </row>
    <row r="463" spans="1:3" x14ac:dyDescent="0.35">
      <c r="A463">
        <v>29420</v>
      </c>
      <c r="B463">
        <v>0.33901765950600399</v>
      </c>
      <c r="C463" t="s">
        <v>451</v>
      </c>
    </row>
    <row r="464" spans="1:3" x14ac:dyDescent="0.35">
      <c r="A464">
        <v>29460</v>
      </c>
      <c r="B464">
        <v>1.2430519149777</v>
      </c>
      <c r="C464" t="s">
        <v>1003</v>
      </c>
    </row>
    <row r="465" spans="1:3" x14ac:dyDescent="0.35">
      <c r="A465">
        <v>29500</v>
      </c>
      <c r="B465">
        <v>-1.2408461511744</v>
      </c>
      <c r="C465" t="s">
        <v>453</v>
      </c>
    </row>
    <row r="466" spans="1:3" x14ac:dyDescent="0.35">
      <c r="A466">
        <v>29540</v>
      </c>
      <c r="B466">
        <v>1.5565125234500701</v>
      </c>
      <c r="C466" t="s">
        <v>454</v>
      </c>
    </row>
    <row r="467" spans="1:3" x14ac:dyDescent="0.35">
      <c r="A467">
        <v>29580</v>
      </c>
      <c r="B467">
        <v>-0.60056256981633205</v>
      </c>
      <c r="C467" t="s">
        <v>1002</v>
      </c>
    </row>
    <row r="468" spans="1:3" x14ac:dyDescent="0.35">
      <c r="A468">
        <v>29620</v>
      </c>
      <c r="B468">
        <v>1.0908323503614801</v>
      </c>
      <c r="C468" t="s">
        <v>455</v>
      </c>
    </row>
    <row r="469" spans="1:3" x14ac:dyDescent="0.35">
      <c r="A469">
        <v>29660</v>
      </c>
      <c r="B469">
        <v>-0.53784588707255798</v>
      </c>
      <c r="C469" t="s">
        <v>456</v>
      </c>
    </row>
    <row r="470" spans="1:3" x14ac:dyDescent="0.35">
      <c r="A470">
        <v>29700</v>
      </c>
      <c r="B470">
        <v>0.95701295343077797</v>
      </c>
      <c r="C470" t="s">
        <v>457</v>
      </c>
    </row>
    <row r="471" spans="1:3" x14ac:dyDescent="0.35">
      <c r="A471">
        <v>29740</v>
      </c>
      <c r="B471">
        <v>0.20553084227413801</v>
      </c>
      <c r="C471" t="s">
        <v>458</v>
      </c>
    </row>
    <row r="472" spans="1:3" x14ac:dyDescent="0.35">
      <c r="A472">
        <v>29780</v>
      </c>
      <c r="B472">
        <v>-0.89778904857573105</v>
      </c>
      <c r="C472" t="s">
        <v>459</v>
      </c>
    </row>
    <row r="473" spans="1:3" x14ac:dyDescent="0.35">
      <c r="A473">
        <v>29820</v>
      </c>
      <c r="B473">
        <v>2.2255479896463299</v>
      </c>
      <c r="C473" t="s">
        <v>1001</v>
      </c>
    </row>
    <row r="474" spans="1:3" x14ac:dyDescent="0.35">
      <c r="A474">
        <v>29860</v>
      </c>
      <c r="B474">
        <v>-0.37659477247395301</v>
      </c>
      <c r="C474" t="s">
        <v>461</v>
      </c>
    </row>
    <row r="475" spans="1:3" x14ac:dyDescent="0.35">
      <c r="A475">
        <v>29900</v>
      </c>
      <c r="B475">
        <v>-1.08311751760431</v>
      </c>
      <c r="C475" t="s">
        <v>462</v>
      </c>
    </row>
    <row r="476" spans="1:3" x14ac:dyDescent="0.35">
      <c r="A476">
        <v>29940</v>
      </c>
      <c r="B476">
        <v>0.238405942420127</v>
      </c>
      <c r="C476" t="s">
        <v>463</v>
      </c>
    </row>
    <row r="477" spans="1:3" x14ac:dyDescent="0.35">
      <c r="A477">
        <v>29980</v>
      </c>
      <c r="B477">
        <v>-0.92374395707171997</v>
      </c>
      <c r="C477" t="s">
        <v>464</v>
      </c>
    </row>
    <row r="478" spans="1:3" x14ac:dyDescent="0.35">
      <c r="A478">
        <v>30020</v>
      </c>
      <c r="B478">
        <v>7.0160928818900695E-2</v>
      </c>
      <c r="C478" t="s">
        <v>465</v>
      </c>
    </row>
    <row r="479" spans="1:3" x14ac:dyDescent="0.35">
      <c r="A479">
        <v>30060</v>
      </c>
      <c r="B479">
        <v>-0.77128958382861201</v>
      </c>
      <c r="C479" t="s">
        <v>466</v>
      </c>
    </row>
    <row r="480" spans="1:3" x14ac:dyDescent="0.35">
      <c r="A480">
        <v>30100</v>
      </c>
      <c r="B480">
        <v>0.73816345231143399</v>
      </c>
      <c r="C480" t="s">
        <v>1000</v>
      </c>
    </row>
    <row r="481" spans="1:3" x14ac:dyDescent="0.35">
      <c r="A481">
        <v>30140</v>
      </c>
      <c r="B481">
        <v>0.158431379149161</v>
      </c>
      <c r="C481" t="s">
        <v>467</v>
      </c>
    </row>
    <row r="482" spans="1:3" x14ac:dyDescent="0.35">
      <c r="A482">
        <v>30220</v>
      </c>
      <c r="B482">
        <v>-0.987700621659372</v>
      </c>
      <c r="C482" t="s">
        <v>468</v>
      </c>
    </row>
    <row r="483" spans="1:3" x14ac:dyDescent="0.35">
      <c r="A483">
        <v>30260</v>
      </c>
      <c r="B483">
        <v>-0.605326491137678</v>
      </c>
      <c r="C483" t="s">
        <v>469</v>
      </c>
    </row>
    <row r="484" spans="1:3" x14ac:dyDescent="0.35">
      <c r="A484">
        <v>30280</v>
      </c>
      <c r="B484">
        <v>-1.22477465717617</v>
      </c>
      <c r="C484" t="s">
        <v>470</v>
      </c>
    </row>
    <row r="485" spans="1:3" x14ac:dyDescent="0.35">
      <c r="A485">
        <v>30300</v>
      </c>
      <c r="B485">
        <v>-0.35610270223382201</v>
      </c>
      <c r="C485" t="s">
        <v>471</v>
      </c>
    </row>
    <row r="486" spans="1:3" x14ac:dyDescent="0.35">
      <c r="A486">
        <v>30340</v>
      </c>
      <c r="B486">
        <v>0.18961791574439099</v>
      </c>
      <c r="C486" t="s">
        <v>472</v>
      </c>
    </row>
    <row r="487" spans="1:3" x14ac:dyDescent="0.35">
      <c r="A487">
        <v>30380</v>
      </c>
      <c r="B487">
        <v>-0.67214151862854798</v>
      </c>
      <c r="C487" t="s">
        <v>473</v>
      </c>
    </row>
    <row r="488" spans="1:3" x14ac:dyDescent="0.35">
      <c r="A488">
        <v>30420</v>
      </c>
      <c r="B488">
        <v>-0.97691477672976201</v>
      </c>
      <c r="C488" t="s">
        <v>474</v>
      </c>
    </row>
    <row r="489" spans="1:3" x14ac:dyDescent="0.35">
      <c r="A489">
        <v>30460</v>
      </c>
      <c r="B489">
        <v>1.2215366703284301</v>
      </c>
      <c r="C489" t="s">
        <v>475</v>
      </c>
    </row>
    <row r="490" spans="1:3" x14ac:dyDescent="0.35">
      <c r="A490">
        <v>30500</v>
      </c>
      <c r="B490">
        <v>-5.4073112347115197E-2</v>
      </c>
      <c r="C490" t="s">
        <v>999</v>
      </c>
    </row>
    <row r="491" spans="1:3" x14ac:dyDescent="0.35">
      <c r="A491">
        <v>30580</v>
      </c>
      <c r="B491">
        <v>-1.0656335405550801</v>
      </c>
      <c r="C491" t="s">
        <v>476</v>
      </c>
    </row>
    <row r="492" spans="1:3" x14ac:dyDescent="0.35">
      <c r="A492">
        <v>30620</v>
      </c>
      <c r="B492">
        <v>-8.4098968999127097E-2</v>
      </c>
      <c r="C492" t="s">
        <v>477</v>
      </c>
    </row>
    <row r="493" spans="1:3" x14ac:dyDescent="0.35">
      <c r="A493">
        <v>30660</v>
      </c>
      <c r="B493">
        <v>-1.2379025235441801</v>
      </c>
      <c r="C493" t="s">
        <v>478</v>
      </c>
    </row>
    <row r="494" spans="1:3" x14ac:dyDescent="0.35">
      <c r="A494">
        <v>30700</v>
      </c>
      <c r="B494">
        <v>0.93376809287552698</v>
      </c>
      <c r="C494" t="s">
        <v>479</v>
      </c>
    </row>
    <row r="495" spans="1:3" x14ac:dyDescent="0.35">
      <c r="A495">
        <v>30740</v>
      </c>
      <c r="B495">
        <v>-0.55597940855221295</v>
      </c>
      <c r="C495" t="s">
        <v>998</v>
      </c>
    </row>
    <row r="496" spans="1:3" x14ac:dyDescent="0.35">
      <c r="A496">
        <v>30780</v>
      </c>
      <c r="B496">
        <v>1.38684336010007</v>
      </c>
      <c r="C496" t="s">
        <v>480</v>
      </c>
    </row>
    <row r="497" spans="1:3" x14ac:dyDescent="0.35">
      <c r="A497">
        <v>30820</v>
      </c>
      <c r="B497">
        <v>-0.85852785001124798</v>
      </c>
      <c r="C497" t="s">
        <v>481</v>
      </c>
    </row>
    <row r="498" spans="1:3" x14ac:dyDescent="0.35">
      <c r="A498">
        <v>30860</v>
      </c>
      <c r="B498">
        <v>0.43820921164660498</v>
      </c>
      <c r="C498" t="s">
        <v>482</v>
      </c>
    </row>
    <row r="499" spans="1:3" x14ac:dyDescent="0.35">
      <c r="A499">
        <v>30900</v>
      </c>
      <c r="B499">
        <v>-1.0062517912459701</v>
      </c>
      <c r="C499" t="s">
        <v>484</v>
      </c>
    </row>
    <row r="500" spans="1:3" x14ac:dyDescent="0.35">
      <c r="A500">
        <v>30940</v>
      </c>
      <c r="B500">
        <v>-0.52618920629724597</v>
      </c>
      <c r="C500" t="s">
        <v>485</v>
      </c>
    </row>
    <row r="501" spans="1:3" x14ac:dyDescent="0.35">
      <c r="A501">
        <v>30980</v>
      </c>
      <c r="B501">
        <v>0.47346657325517699</v>
      </c>
      <c r="C501" t="s">
        <v>486</v>
      </c>
    </row>
    <row r="502" spans="1:3" x14ac:dyDescent="0.35">
      <c r="A502">
        <v>31020</v>
      </c>
      <c r="B502">
        <v>-0.14552083844463201</v>
      </c>
      <c r="C502" t="s">
        <v>487</v>
      </c>
    </row>
    <row r="503" spans="1:3" x14ac:dyDescent="0.35">
      <c r="A503">
        <v>31060</v>
      </c>
      <c r="B503">
        <v>-1.03656259285081</v>
      </c>
      <c r="C503" t="s">
        <v>488</v>
      </c>
    </row>
    <row r="504" spans="1:3" x14ac:dyDescent="0.35">
      <c r="A504">
        <v>31100</v>
      </c>
      <c r="B504">
        <v>4.6290661323710403</v>
      </c>
      <c r="C504" t="s">
        <v>997</v>
      </c>
    </row>
    <row r="505" spans="1:3" x14ac:dyDescent="0.35">
      <c r="A505">
        <v>31140</v>
      </c>
      <c r="B505">
        <v>2.0348189915213899</v>
      </c>
      <c r="C505" t="s">
        <v>490</v>
      </c>
    </row>
    <row r="506" spans="1:3" x14ac:dyDescent="0.35">
      <c r="A506">
        <v>31180</v>
      </c>
      <c r="B506">
        <v>1.04638243758077</v>
      </c>
      <c r="C506" t="s">
        <v>491</v>
      </c>
    </row>
    <row r="507" spans="1:3" x14ac:dyDescent="0.35">
      <c r="A507">
        <v>31260</v>
      </c>
      <c r="B507">
        <v>-0.20604864681033899</v>
      </c>
      <c r="C507" t="s">
        <v>493</v>
      </c>
    </row>
    <row r="508" spans="1:3" x14ac:dyDescent="0.35">
      <c r="A508">
        <v>31300</v>
      </c>
      <c r="B508">
        <v>-0.401932632671955</v>
      </c>
      <c r="C508" t="s">
        <v>494</v>
      </c>
    </row>
    <row r="509" spans="1:3" x14ac:dyDescent="0.35">
      <c r="A509">
        <v>31340</v>
      </c>
      <c r="B509">
        <v>0.64613550873345404</v>
      </c>
      <c r="C509" t="s">
        <v>495</v>
      </c>
    </row>
    <row r="510" spans="1:3" x14ac:dyDescent="0.35">
      <c r="A510">
        <v>31380</v>
      </c>
      <c r="B510">
        <v>-1.02221068180702</v>
      </c>
      <c r="C510" t="s">
        <v>496</v>
      </c>
    </row>
    <row r="511" spans="1:3" x14ac:dyDescent="0.35">
      <c r="A511">
        <v>31420</v>
      </c>
      <c r="B511">
        <v>0.58748550217537598</v>
      </c>
      <c r="C511" t="s">
        <v>919</v>
      </c>
    </row>
    <row r="512" spans="1:3" x14ac:dyDescent="0.35">
      <c r="A512">
        <v>31460</v>
      </c>
      <c r="B512">
        <v>-0.210293354090099</v>
      </c>
      <c r="C512" t="s">
        <v>498</v>
      </c>
    </row>
    <row r="513" spans="1:3" x14ac:dyDescent="0.35">
      <c r="A513">
        <v>31500</v>
      </c>
      <c r="B513">
        <v>-0.84115524249773899</v>
      </c>
      <c r="C513" t="s">
        <v>499</v>
      </c>
    </row>
    <row r="514" spans="1:3" x14ac:dyDescent="0.35">
      <c r="A514">
        <v>31540</v>
      </c>
      <c r="B514">
        <v>1.58756769478022</v>
      </c>
      <c r="C514" t="s">
        <v>500</v>
      </c>
    </row>
    <row r="515" spans="1:3" x14ac:dyDescent="0.35">
      <c r="A515">
        <v>31580</v>
      </c>
      <c r="B515">
        <v>-0.923041589984125</v>
      </c>
      <c r="C515" t="s">
        <v>501</v>
      </c>
    </row>
    <row r="516" spans="1:3" x14ac:dyDescent="0.35">
      <c r="A516">
        <v>31620</v>
      </c>
      <c r="B516">
        <v>-0.90366566795863101</v>
      </c>
      <c r="C516" t="s">
        <v>502</v>
      </c>
    </row>
    <row r="517" spans="1:3" x14ac:dyDescent="0.35">
      <c r="A517">
        <v>31660</v>
      </c>
      <c r="B517">
        <v>-0.82649482528173701</v>
      </c>
      <c r="C517" t="s">
        <v>503</v>
      </c>
    </row>
    <row r="518" spans="1:3" x14ac:dyDescent="0.35">
      <c r="A518">
        <v>31700</v>
      </c>
      <c r="B518">
        <v>1.6425246304666901</v>
      </c>
      <c r="C518" t="s">
        <v>505</v>
      </c>
    </row>
    <row r="519" spans="1:3" x14ac:dyDescent="0.35">
      <c r="A519">
        <v>31740</v>
      </c>
      <c r="B519">
        <v>-0.108341593874533</v>
      </c>
      <c r="C519" t="s">
        <v>506</v>
      </c>
    </row>
    <row r="520" spans="1:3" x14ac:dyDescent="0.35">
      <c r="A520">
        <v>31820</v>
      </c>
      <c r="B520">
        <v>-0.17781664379194401</v>
      </c>
      <c r="C520" t="s">
        <v>507</v>
      </c>
    </row>
    <row r="521" spans="1:3" x14ac:dyDescent="0.35">
      <c r="A521">
        <v>31860</v>
      </c>
      <c r="B521">
        <v>0.17612237775697301</v>
      </c>
      <c r="C521" t="s">
        <v>508</v>
      </c>
    </row>
    <row r="522" spans="1:3" x14ac:dyDescent="0.35">
      <c r="A522">
        <v>31900</v>
      </c>
      <c r="B522">
        <v>0.124731484389944</v>
      </c>
      <c r="C522" t="s">
        <v>509</v>
      </c>
    </row>
    <row r="523" spans="1:3" x14ac:dyDescent="0.35">
      <c r="A523">
        <v>31940</v>
      </c>
      <c r="B523">
        <v>-0.39875861895083897</v>
      </c>
      <c r="C523" t="s">
        <v>511</v>
      </c>
    </row>
    <row r="524" spans="1:3" x14ac:dyDescent="0.35">
      <c r="A524">
        <v>31980</v>
      </c>
      <c r="B524">
        <v>-0.606684789370602</v>
      </c>
      <c r="C524" t="s">
        <v>512</v>
      </c>
    </row>
    <row r="525" spans="1:3" x14ac:dyDescent="0.35">
      <c r="A525">
        <v>32020</v>
      </c>
      <c r="B525">
        <v>-0.76585151088290304</v>
      </c>
      <c r="C525" t="s">
        <v>514</v>
      </c>
    </row>
    <row r="526" spans="1:3" x14ac:dyDescent="0.35">
      <c r="A526">
        <v>32060</v>
      </c>
      <c r="B526">
        <v>-0.27833385667196803</v>
      </c>
      <c r="C526" t="s">
        <v>996</v>
      </c>
    </row>
    <row r="527" spans="1:3" x14ac:dyDescent="0.35">
      <c r="A527">
        <v>32100</v>
      </c>
      <c r="B527">
        <v>-0.44080247045449</v>
      </c>
      <c r="C527" t="s">
        <v>515</v>
      </c>
    </row>
    <row r="528" spans="1:3" x14ac:dyDescent="0.35">
      <c r="A528">
        <v>32140</v>
      </c>
      <c r="B528">
        <v>-0.88306936633704403</v>
      </c>
      <c r="C528" t="s">
        <v>516</v>
      </c>
    </row>
    <row r="529" spans="1:3" x14ac:dyDescent="0.35">
      <c r="A529">
        <v>32180</v>
      </c>
      <c r="B529">
        <v>-1.0433554819202699</v>
      </c>
      <c r="C529" t="s">
        <v>517</v>
      </c>
    </row>
    <row r="530" spans="1:3" x14ac:dyDescent="0.35">
      <c r="A530">
        <v>32220</v>
      </c>
      <c r="B530">
        <v>-0.56792616609081104</v>
      </c>
      <c r="C530" t="s">
        <v>518</v>
      </c>
    </row>
    <row r="531" spans="1:3" x14ac:dyDescent="0.35">
      <c r="A531">
        <v>32260</v>
      </c>
      <c r="B531">
        <v>-0.59171113668576203</v>
      </c>
      <c r="C531" t="s">
        <v>519</v>
      </c>
    </row>
    <row r="532" spans="1:3" x14ac:dyDescent="0.35">
      <c r="A532">
        <v>32270</v>
      </c>
      <c r="B532">
        <v>-0.44821450099569698</v>
      </c>
      <c r="C532" t="s">
        <v>995</v>
      </c>
    </row>
    <row r="533" spans="1:3" x14ac:dyDescent="0.35">
      <c r="A533">
        <v>32280</v>
      </c>
      <c r="B533">
        <v>-1.1184664768802599</v>
      </c>
      <c r="C533" t="s">
        <v>520</v>
      </c>
    </row>
    <row r="534" spans="1:3" x14ac:dyDescent="0.35">
      <c r="A534">
        <v>32300</v>
      </c>
      <c r="B534">
        <v>-0.371885503269208</v>
      </c>
      <c r="C534" t="s">
        <v>521</v>
      </c>
    </row>
    <row r="535" spans="1:3" x14ac:dyDescent="0.35">
      <c r="A535">
        <v>32340</v>
      </c>
      <c r="B535">
        <v>-0.94400670206995396</v>
      </c>
      <c r="C535" t="s">
        <v>522</v>
      </c>
    </row>
    <row r="536" spans="1:3" x14ac:dyDescent="0.35">
      <c r="A536">
        <v>32380</v>
      </c>
      <c r="B536">
        <v>-0.324142203034747</v>
      </c>
      <c r="C536" t="s">
        <v>523</v>
      </c>
    </row>
    <row r="537" spans="1:3" x14ac:dyDescent="0.35">
      <c r="A537">
        <v>32460</v>
      </c>
      <c r="B537">
        <v>-0.797638834102256</v>
      </c>
      <c r="C537" t="s">
        <v>524</v>
      </c>
    </row>
    <row r="538" spans="1:3" x14ac:dyDescent="0.35">
      <c r="A538">
        <v>32500</v>
      </c>
      <c r="B538">
        <v>-1.3940997938313</v>
      </c>
      <c r="C538" t="s">
        <v>525</v>
      </c>
    </row>
    <row r="539" spans="1:3" x14ac:dyDescent="0.35">
      <c r="A539">
        <v>32540</v>
      </c>
      <c r="B539">
        <v>-0.58581103264126899</v>
      </c>
      <c r="C539" t="s">
        <v>526</v>
      </c>
    </row>
    <row r="540" spans="1:3" x14ac:dyDescent="0.35">
      <c r="A540">
        <v>32580</v>
      </c>
      <c r="B540">
        <v>1.1600147533434999</v>
      </c>
      <c r="C540" t="s">
        <v>527</v>
      </c>
    </row>
    <row r="541" spans="1:3" x14ac:dyDescent="0.35">
      <c r="A541">
        <v>32620</v>
      </c>
      <c r="B541">
        <v>-0.58022456398009503</v>
      </c>
      <c r="C541" t="s">
        <v>528</v>
      </c>
    </row>
    <row r="542" spans="1:3" x14ac:dyDescent="0.35">
      <c r="A542">
        <v>32660</v>
      </c>
      <c r="B542">
        <v>-0.64608310373268496</v>
      </c>
      <c r="C542" t="s">
        <v>529</v>
      </c>
    </row>
    <row r="543" spans="1:3" x14ac:dyDescent="0.35">
      <c r="A543">
        <v>32700</v>
      </c>
      <c r="B543">
        <v>-0.54671357944152499</v>
      </c>
      <c r="C543" t="s">
        <v>530</v>
      </c>
    </row>
    <row r="544" spans="1:3" x14ac:dyDescent="0.35">
      <c r="A544">
        <v>32740</v>
      </c>
      <c r="B544">
        <v>-0.21760672224474201</v>
      </c>
      <c r="C544" t="s">
        <v>531</v>
      </c>
    </row>
    <row r="545" spans="1:3" x14ac:dyDescent="0.35">
      <c r="A545">
        <v>32780</v>
      </c>
      <c r="B545">
        <v>0.88229733118970199</v>
      </c>
      <c r="C545" t="s">
        <v>532</v>
      </c>
    </row>
    <row r="546" spans="1:3" x14ac:dyDescent="0.35">
      <c r="A546">
        <v>32820</v>
      </c>
      <c r="B546">
        <v>2.1360076274841702</v>
      </c>
      <c r="C546" t="s">
        <v>533</v>
      </c>
    </row>
    <row r="547" spans="1:3" x14ac:dyDescent="0.35">
      <c r="A547">
        <v>32860</v>
      </c>
      <c r="B547">
        <v>-0.72957204031568501</v>
      </c>
      <c r="C547" t="s">
        <v>534</v>
      </c>
    </row>
    <row r="548" spans="1:3" x14ac:dyDescent="0.35">
      <c r="A548">
        <v>32900</v>
      </c>
      <c r="B548">
        <v>6.7080518557399799E-2</v>
      </c>
      <c r="C548" t="s">
        <v>535</v>
      </c>
    </row>
    <row r="549" spans="1:3" x14ac:dyDescent="0.35">
      <c r="A549">
        <v>32940</v>
      </c>
      <c r="B549">
        <v>-0.137703972381571</v>
      </c>
      <c r="C549" t="s">
        <v>536</v>
      </c>
    </row>
    <row r="550" spans="1:3" x14ac:dyDescent="0.35">
      <c r="A550">
        <v>32980</v>
      </c>
      <c r="B550">
        <v>-1.0232513215782699</v>
      </c>
      <c r="C550" t="s">
        <v>537</v>
      </c>
    </row>
    <row r="551" spans="1:3" x14ac:dyDescent="0.35">
      <c r="A551">
        <v>33020</v>
      </c>
      <c r="B551">
        <v>-0.95017597250154595</v>
      </c>
      <c r="C551" t="s">
        <v>538</v>
      </c>
    </row>
    <row r="552" spans="1:3" x14ac:dyDescent="0.35">
      <c r="A552">
        <v>33060</v>
      </c>
      <c r="B552">
        <v>-0.53837804531272804</v>
      </c>
      <c r="C552" t="s">
        <v>539</v>
      </c>
    </row>
    <row r="553" spans="1:3" x14ac:dyDescent="0.35">
      <c r="A553">
        <v>33100</v>
      </c>
      <c r="B553">
        <v>3.2466613818841101</v>
      </c>
      <c r="C553" t="s">
        <v>994</v>
      </c>
    </row>
    <row r="554" spans="1:3" x14ac:dyDescent="0.35">
      <c r="A554">
        <v>33140</v>
      </c>
      <c r="B554">
        <v>0.15512172094461099</v>
      </c>
      <c r="C554" t="s">
        <v>541</v>
      </c>
    </row>
    <row r="555" spans="1:3" x14ac:dyDescent="0.35">
      <c r="A555">
        <v>33180</v>
      </c>
      <c r="B555">
        <v>-1.1319644537606599</v>
      </c>
      <c r="C555" t="s">
        <v>542</v>
      </c>
    </row>
    <row r="556" spans="1:3" x14ac:dyDescent="0.35">
      <c r="A556">
        <v>33220</v>
      </c>
      <c r="B556">
        <v>-0.320469012374963</v>
      </c>
      <c r="C556" t="s">
        <v>543</v>
      </c>
    </row>
    <row r="557" spans="1:3" x14ac:dyDescent="0.35">
      <c r="A557">
        <v>33260</v>
      </c>
      <c r="B557">
        <v>0.51101206276574396</v>
      </c>
      <c r="C557" t="s">
        <v>544</v>
      </c>
    </row>
    <row r="558" spans="1:3" x14ac:dyDescent="0.35">
      <c r="A558">
        <v>33300</v>
      </c>
      <c r="B558">
        <v>-0.98417860259055001</v>
      </c>
      <c r="C558" t="s">
        <v>545</v>
      </c>
    </row>
    <row r="559" spans="1:3" x14ac:dyDescent="0.35">
      <c r="A559">
        <v>33340</v>
      </c>
      <c r="B559">
        <v>2.93239658739915</v>
      </c>
      <c r="C559" t="s">
        <v>546</v>
      </c>
    </row>
    <row r="560" spans="1:3" x14ac:dyDescent="0.35">
      <c r="A560">
        <v>33380</v>
      </c>
      <c r="B560">
        <v>-0.86211377011046197</v>
      </c>
      <c r="C560" t="s">
        <v>993</v>
      </c>
    </row>
    <row r="561" spans="1:3" x14ac:dyDescent="0.35">
      <c r="A561">
        <v>33420</v>
      </c>
      <c r="B561">
        <v>-0.97685502218592501</v>
      </c>
      <c r="C561" t="s">
        <v>547</v>
      </c>
    </row>
    <row r="562" spans="1:3" x14ac:dyDescent="0.35">
      <c r="A562">
        <v>33460</v>
      </c>
      <c r="B562">
        <v>3.2930144946520699</v>
      </c>
      <c r="C562" t="s">
        <v>548</v>
      </c>
    </row>
    <row r="563" spans="1:3" x14ac:dyDescent="0.35">
      <c r="A563">
        <v>33500</v>
      </c>
      <c r="B563">
        <v>-0.21033764439997901</v>
      </c>
      <c r="C563" t="s">
        <v>549</v>
      </c>
    </row>
    <row r="564" spans="1:3" x14ac:dyDescent="0.35">
      <c r="A564">
        <v>33540</v>
      </c>
      <c r="B564">
        <v>0.66407281907894899</v>
      </c>
      <c r="C564" t="s">
        <v>550</v>
      </c>
    </row>
    <row r="565" spans="1:3" x14ac:dyDescent="0.35">
      <c r="A565">
        <v>33580</v>
      </c>
      <c r="B565">
        <v>-0.85176805820850299</v>
      </c>
      <c r="C565" t="s">
        <v>551</v>
      </c>
    </row>
    <row r="566" spans="1:3" x14ac:dyDescent="0.35">
      <c r="A566">
        <v>33620</v>
      </c>
      <c r="B566">
        <v>-0.76253428647545296</v>
      </c>
      <c r="C566" t="s">
        <v>552</v>
      </c>
    </row>
    <row r="567" spans="1:3" x14ac:dyDescent="0.35">
      <c r="A567">
        <v>33660</v>
      </c>
      <c r="B567">
        <v>1.08808344736701</v>
      </c>
      <c r="C567" t="s">
        <v>553</v>
      </c>
    </row>
    <row r="568" spans="1:3" x14ac:dyDescent="0.35">
      <c r="A568">
        <v>33700</v>
      </c>
      <c r="B568">
        <v>1.1222666782549999</v>
      </c>
      <c r="C568" t="s">
        <v>554</v>
      </c>
    </row>
    <row r="569" spans="1:3" x14ac:dyDescent="0.35">
      <c r="A569">
        <v>33740</v>
      </c>
      <c r="B569">
        <v>0.43962067114752201</v>
      </c>
      <c r="C569" t="s">
        <v>555</v>
      </c>
    </row>
    <row r="570" spans="1:3" x14ac:dyDescent="0.35">
      <c r="A570">
        <v>33780</v>
      </c>
      <c r="B570">
        <v>-0.21120747513513</v>
      </c>
      <c r="C570" t="s">
        <v>556</v>
      </c>
    </row>
    <row r="571" spans="1:3" x14ac:dyDescent="0.35">
      <c r="A571">
        <v>33820</v>
      </c>
      <c r="B571">
        <v>-0.44426885818415501</v>
      </c>
      <c r="C571" t="s">
        <v>992</v>
      </c>
    </row>
    <row r="572" spans="1:3" x14ac:dyDescent="0.35">
      <c r="A572">
        <v>33860</v>
      </c>
      <c r="B572">
        <v>0.91206116893151601</v>
      </c>
      <c r="C572" t="s">
        <v>557</v>
      </c>
    </row>
    <row r="573" spans="1:3" x14ac:dyDescent="0.35">
      <c r="A573">
        <v>33940</v>
      </c>
      <c r="B573">
        <v>-0.672210473153808</v>
      </c>
      <c r="C573" t="s">
        <v>558</v>
      </c>
    </row>
    <row r="574" spans="1:3" x14ac:dyDescent="0.35">
      <c r="A574">
        <v>33980</v>
      </c>
      <c r="B574">
        <v>-0.28742502831098499</v>
      </c>
      <c r="C574" t="s">
        <v>559</v>
      </c>
    </row>
    <row r="575" spans="1:3" x14ac:dyDescent="0.35">
      <c r="A575">
        <v>34020</v>
      </c>
      <c r="B575">
        <v>2.29706965610471E-2</v>
      </c>
      <c r="C575" t="s">
        <v>560</v>
      </c>
    </row>
    <row r="576" spans="1:3" x14ac:dyDescent="0.35">
      <c r="A576">
        <v>34060</v>
      </c>
      <c r="B576">
        <v>-0.16703016695847001</v>
      </c>
      <c r="C576" t="s">
        <v>561</v>
      </c>
    </row>
    <row r="577" spans="1:3" x14ac:dyDescent="0.35">
      <c r="A577">
        <v>34100</v>
      </c>
      <c r="B577">
        <v>-0.149379277785815</v>
      </c>
      <c r="C577" t="s">
        <v>562</v>
      </c>
    </row>
    <row r="578" spans="1:3" x14ac:dyDescent="0.35">
      <c r="A578">
        <v>34140</v>
      </c>
      <c r="B578">
        <v>-0.58411617427010898</v>
      </c>
      <c r="C578" t="s">
        <v>563</v>
      </c>
    </row>
    <row r="579" spans="1:3" x14ac:dyDescent="0.35">
      <c r="A579">
        <v>34180</v>
      </c>
      <c r="B579">
        <v>-0.405238719117202</v>
      </c>
      <c r="C579" t="s">
        <v>564</v>
      </c>
    </row>
    <row r="580" spans="1:3" x14ac:dyDescent="0.35">
      <c r="A580">
        <v>34220</v>
      </c>
      <c r="B580">
        <v>-1.0677372210881799</v>
      </c>
      <c r="C580" t="s">
        <v>565</v>
      </c>
    </row>
    <row r="581" spans="1:3" x14ac:dyDescent="0.35">
      <c r="A581">
        <v>34260</v>
      </c>
      <c r="B581">
        <v>-0.65711980303696604</v>
      </c>
      <c r="C581" t="s">
        <v>566</v>
      </c>
    </row>
    <row r="582" spans="1:3" x14ac:dyDescent="0.35">
      <c r="A582">
        <v>34300</v>
      </c>
      <c r="B582">
        <v>-0.91096310750329001</v>
      </c>
      <c r="C582" t="s">
        <v>567</v>
      </c>
    </row>
    <row r="583" spans="1:3" x14ac:dyDescent="0.35">
      <c r="A583">
        <v>34340</v>
      </c>
      <c r="B583">
        <v>-0.38258469682986801</v>
      </c>
      <c r="C583" t="s">
        <v>568</v>
      </c>
    </row>
    <row r="584" spans="1:3" x14ac:dyDescent="0.35">
      <c r="A584">
        <v>34380</v>
      </c>
      <c r="B584">
        <v>-0.40530585571488498</v>
      </c>
      <c r="C584" t="s">
        <v>569</v>
      </c>
    </row>
    <row r="585" spans="1:3" x14ac:dyDescent="0.35">
      <c r="A585">
        <v>34420</v>
      </c>
      <c r="B585">
        <v>-0.98944270337985596</v>
      </c>
      <c r="C585" t="s">
        <v>570</v>
      </c>
    </row>
    <row r="586" spans="1:3" x14ac:dyDescent="0.35">
      <c r="A586">
        <v>34460</v>
      </c>
      <c r="B586">
        <v>-1.1514727808436001</v>
      </c>
      <c r="C586" t="s">
        <v>571</v>
      </c>
    </row>
    <row r="587" spans="1:3" x14ac:dyDescent="0.35">
      <c r="A587">
        <v>34500</v>
      </c>
      <c r="B587">
        <v>-0.74258991682625497</v>
      </c>
      <c r="C587" t="s">
        <v>572</v>
      </c>
    </row>
    <row r="588" spans="1:3" x14ac:dyDescent="0.35">
      <c r="A588">
        <v>34540</v>
      </c>
      <c r="B588">
        <v>-0.78897445014861001</v>
      </c>
      <c r="C588" t="s">
        <v>573</v>
      </c>
    </row>
    <row r="589" spans="1:3" x14ac:dyDescent="0.35">
      <c r="A589">
        <v>34580</v>
      </c>
      <c r="B589">
        <v>0.43752370251734102</v>
      </c>
      <c r="C589" t="s">
        <v>574</v>
      </c>
    </row>
    <row r="590" spans="1:3" x14ac:dyDescent="0.35">
      <c r="A590">
        <v>34620</v>
      </c>
      <c r="B590">
        <v>0.12299789751552601</v>
      </c>
      <c r="C590" t="s">
        <v>575</v>
      </c>
    </row>
    <row r="591" spans="1:3" x14ac:dyDescent="0.35">
      <c r="A591">
        <v>34660</v>
      </c>
      <c r="B591">
        <v>-0.942862852917005</v>
      </c>
      <c r="C591" t="s">
        <v>576</v>
      </c>
    </row>
    <row r="592" spans="1:3" x14ac:dyDescent="0.35">
      <c r="A592">
        <v>34700</v>
      </c>
      <c r="B592">
        <v>-0.71988001742852104</v>
      </c>
      <c r="C592" t="s">
        <v>577</v>
      </c>
    </row>
    <row r="593" spans="1:3" x14ac:dyDescent="0.35">
      <c r="A593">
        <v>34740</v>
      </c>
      <c r="B593">
        <v>0.39584654022233801</v>
      </c>
      <c r="C593" t="s">
        <v>991</v>
      </c>
    </row>
    <row r="594" spans="1:3" x14ac:dyDescent="0.35">
      <c r="A594">
        <v>34780</v>
      </c>
      <c r="B594">
        <v>-0.468226414408769</v>
      </c>
      <c r="C594" t="s">
        <v>579</v>
      </c>
    </row>
    <row r="595" spans="1:3" x14ac:dyDescent="0.35">
      <c r="A595">
        <v>34820</v>
      </c>
      <c r="B595">
        <v>0.71615263029359999</v>
      </c>
      <c r="C595" t="s">
        <v>990</v>
      </c>
    </row>
    <row r="596" spans="1:3" x14ac:dyDescent="0.35">
      <c r="A596">
        <v>34860</v>
      </c>
      <c r="B596">
        <v>-0.47740116030408702</v>
      </c>
      <c r="C596" t="s">
        <v>581</v>
      </c>
    </row>
    <row r="597" spans="1:3" x14ac:dyDescent="0.35">
      <c r="A597">
        <v>34900</v>
      </c>
      <c r="B597">
        <v>0.67358533748481797</v>
      </c>
      <c r="C597" t="s">
        <v>582</v>
      </c>
    </row>
    <row r="598" spans="1:3" x14ac:dyDescent="0.35">
      <c r="A598">
        <v>34940</v>
      </c>
      <c r="B598">
        <v>1.1387657204484201</v>
      </c>
      <c r="C598" t="s">
        <v>989</v>
      </c>
    </row>
    <row r="599" spans="1:3" x14ac:dyDescent="0.35">
      <c r="A599">
        <v>34980</v>
      </c>
      <c r="B599">
        <v>2.27769387819506</v>
      </c>
      <c r="C599" t="s">
        <v>988</v>
      </c>
    </row>
    <row r="600" spans="1:3" x14ac:dyDescent="0.35">
      <c r="A600">
        <v>35020</v>
      </c>
      <c r="B600">
        <v>-0.57640248600508204</v>
      </c>
      <c r="C600" t="s">
        <v>585</v>
      </c>
    </row>
    <row r="601" spans="1:3" x14ac:dyDescent="0.35">
      <c r="A601">
        <v>35060</v>
      </c>
      <c r="B601">
        <v>-0.97262874587639403</v>
      </c>
      <c r="C601" t="s">
        <v>586</v>
      </c>
    </row>
    <row r="602" spans="1:3" x14ac:dyDescent="0.35">
      <c r="A602">
        <v>35100</v>
      </c>
      <c r="B602">
        <v>7.6514052285933595E-2</v>
      </c>
      <c r="C602" t="s">
        <v>587</v>
      </c>
    </row>
    <row r="603" spans="1:3" x14ac:dyDescent="0.35">
      <c r="A603">
        <v>35140</v>
      </c>
      <c r="B603">
        <v>-0.81885911550327095</v>
      </c>
      <c r="C603" t="s">
        <v>588</v>
      </c>
    </row>
    <row r="604" spans="1:3" x14ac:dyDescent="0.35">
      <c r="A604">
        <v>35220</v>
      </c>
      <c r="B604">
        <v>-0.84562979713599995</v>
      </c>
      <c r="C604" t="s">
        <v>589</v>
      </c>
    </row>
    <row r="605" spans="1:3" x14ac:dyDescent="0.35">
      <c r="A605">
        <v>35260</v>
      </c>
      <c r="B605">
        <v>-0.155212979413551</v>
      </c>
      <c r="C605" t="s">
        <v>590</v>
      </c>
    </row>
    <row r="606" spans="1:3" x14ac:dyDescent="0.35">
      <c r="A606">
        <v>35300</v>
      </c>
      <c r="B606">
        <v>2.2996999458905001</v>
      </c>
      <c r="C606" t="s">
        <v>591</v>
      </c>
    </row>
    <row r="607" spans="1:3" x14ac:dyDescent="0.35">
      <c r="A607">
        <v>35340</v>
      </c>
      <c r="B607">
        <v>-0.285964777660765</v>
      </c>
      <c r="C607" t="s">
        <v>987</v>
      </c>
    </row>
    <row r="608" spans="1:3" x14ac:dyDescent="0.35">
      <c r="A608">
        <v>35380</v>
      </c>
      <c r="B608">
        <v>1.8862127255091901</v>
      </c>
      <c r="C608" t="s">
        <v>986</v>
      </c>
    </row>
    <row r="609" spans="1:3" x14ac:dyDescent="0.35">
      <c r="A609">
        <v>35420</v>
      </c>
      <c r="B609">
        <v>-8.6145607693986506E-2</v>
      </c>
      <c r="C609" t="s">
        <v>593</v>
      </c>
    </row>
    <row r="610" spans="1:3" x14ac:dyDescent="0.35">
      <c r="A610">
        <v>35460</v>
      </c>
      <c r="B610">
        <v>-1.02103855945887</v>
      </c>
      <c r="C610" t="s">
        <v>595</v>
      </c>
    </row>
    <row r="611" spans="1:3" x14ac:dyDescent="0.35">
      <c r="A611">
        <v>35500</v>
      </c>
      <c r="B611">
        <v>-0.86843360484718002</v>
      </c>
      <c r="C611" t="s">
        <v>596</v>
      </c>
    </row>
    <row r="612" spans="1:3" x14ac:dyDescent="0.35">
      <c r="A612">
        <v>35580</v>
      </c>
      <c r="B612">
        <v>-0.89090348472104897</v>
      </c>
      <c r="C612" t="s">
        <v>597</v>
      </c>
    </row>
    <row r="613" spans="1:3" x14ac:dyDescent="0.35">
      <c r="A613">
        <v>35620</v>
      </c>
      <c r="B613">
        <v>4.3172187938310502</v>
      </c>
      <c r="C613" t="s">
        <v>985</v>
      </c>
    </row>
    <row r="614" spans="1:3" x14ac:dyDescent="0.35">
      <c r="A614">
        <v>35660</v>
      </c>
      <c r="B614">
        <v>0.47800298181666201</v>
      </c>
      <c r="C614" t="s">
        <v>599</v>
      </c>
    </row>
    <row r="615" spans="1:3" x14ac:dyDescent="0.35">
      <c r="A615">
        <v>35700</v>
      </c>
      <c r="B615">
        <v>-0.124017535426676</v>
      </c>
      <c r="C615" t="s">
        <v>600</v>
      </c>
    </row>
    <row r="616" spans="1:3" x14ac:dyDescent="0.35">
      <c r="A616">
        <v>35740</v>
      </c>
      <c r="B616">
        <v>-0.42470014420229801</v>
      </c>
      <c r="C616" t="s">
        <v>601</v>
      </c>
    </row>
    <row r="617" spans="1:3" x14ac:dyDescent="0.35">
      <c r="A617">
        <v>35820</v>
      </c>
      <c r="B617">
        <v>-0.57627248432836897</v>
      </c>
      <c r="C617" t="s">
        <v>602</v>
      </c>
    </row>
    <row r="618" spans="1:3" x14ac:dyDescent="0.35">
      <c r="A618">
        <v>35860</v>
      </c>
      <c r="B618">
        <v>-0.84136813767371499</v>
      </c>
      <c r="C618" t="s">
        <v>604</v>
      </c>
    </row>
    <row r="619" spans="1:3" x14ac:dyDescent="0.35">
      <c r="A619">
        <v>35900</v>
      </c>
      <c r="B619">
        <v>-0.47304450966452</v>
      </c>
      <c r="C619" t="s">
        <v>605</v>
      </c>
    </row>
    <row r="620" spans="1:3" x14ac:dyDescent="0.35">
      <c r="A620">
        <v>35940</v>
      </c>
      <c r="B620">
        <v>-0.61445957657923</v>
      </c>
      <c r="C620" t="s">
        <v>606</v>
      </c>
    </row>
    <row r="621" spans="1:3" x14ac:dyDescent="0.35">
      <c r="A621">
        <v>35980</v>
      </c>
      <c r="B621">
        <v>0.61306094974395697</v>
      </c>
      <c r="C621" t="s">
        <v>607</v>
      </c>
    </row>
    <row r="622" spans="1:3" x14ac:dyDescent="0.35">
      <c r="A622">
        <v>36020</v>
      </c>
      <c r="B622">
        <v>-7.6579727163563496E-2</v>
      </c>
      <c r="C622" t="s">
        <v>608</v>
      </c>
    </row>
    <row r="623" spans="1:3" x14ac:dyDescent="0.35">
      <c r="A623">
        <v>36060</v>
      </c>
      <c r="B623">
        <v>-0.77544030238625905</v>
      </c>
      <c r="C623" t="s">
        <v>984</v>
      </c>
    </row>
    <row r="624" spans="1:3" x14ac:dyDescent="0.35">
      <c r="A624">
        <v>36100</v>
      </c>
      <c r="B624">
        <v>0.70023779790392005</v>
      </c>
      <c r="C624" t="s">
        <v>609</v>
      </c>
    </row>
    <row r="625" spans="1:3" x14ac:dyDescent="0.35">
      <c r="A625">
        <v>36140</v>
      </c>
      <c r="B625">
        <v>0.18688719916275101</v>
      </c>
      <c r="C625" t="s">
        <v>610</v>
      </c>
    </row>
    <row r="626" spans="1:3" x14ac:dyDescent="0.35">
      <c r="A626">
        <v>36180</v>
      </c>
      <c r="B626">
        <v>0.104566138352715</v>
      </c>
      <c r="C626" t="s">
        <v>983</v>
      </c>
    </row>
    <row r="627" spans="1:3" x14ac:dyDescent="0.35">
      <c r="A627">
        <v>36220</v>
      </c>
      <c r="B627">
        <v>0.45933427816940597</v>
      </c>
      <c r="C627" t="s">
        <v>611</v>
      </c>
    </row>
    <row r="628" spans="1:3" x14ac:dyDescent="0.35">
      <c r="A628">
        <v>36260</v>
      </c>
      <c r="B628">
        <v>1.1906388038657201</v>
      </c>
      <c r="C628" t="s">
        <v>612</v>
      </c>
    </row>
    <row r="629" spans="1:3" x14ac:dyDescent="0.35">
      <c r="A629">
        <v>36300</v>
      </c>
      <c r="B629">
        <v>-0.342551583145625</v>
      </c>
      <c r="C629" t="s">
        <v>613</v>
      </c>
    </row>
    <row r="630" spans="1:3" x14ac:dyDescent="0.35">
      <c r="A630">
        <v>36340</v>
      </c>
      <c r="B630">
        <v>-0.63039162285422701</v>
      </c>
      <c r="C630" t="s">
        <v>614</v>
      </c>
    </row>
    <row r="631" spans="1:3" x14ac:dyDescent="0.35">
      <c r="A631">
        <v>36380</v>
      </c>
      <c r="B631">
        <v>-0.69542333616857599</v>
      </c>
      <c r="C631" t="s">
        <v>615</v>
      </c>
    </row>
    <row r="632" spans="1:3" x14ac:dyDescent="0.35">
      <c r="A632">
        <v>36420</v>
      </c>
      <c r="B632">
        <v>1.8103467468775201</v>
      </c>
      <c r="C632" t="s">
        <v>616</v>
      </c>
    </row>
    <row r="633" spans="1:3" x14ac:dyDescent="0.35">
      <c r="A633">
        <v>36460</v>
      </c>
      <c r="B633">
        <v>-0.204717531432142</v>
      </c>
      <c r="C633" t="s">
        <v>617</v>
      </c>
    </row>
    <row r="634" spans="1:3" x14ac:dyDescent="0.35">
      <c r="A634">
        <v>36500</v>
      </c>
      <c r="B634">
        <v>0.71242949338030404</v>
      </c>
      <c r="C634" t="s">
        <v>982</v>
      </c>
    </row>
    <row r="635" spans="1:3" x14ac:dyDescent="0.35">
      <c r="A635">
        <v>36540</v>
      </c>
      <c r="B635">
        <v>1.56563697163954</v>
      </c>
      <c r="C635" t="s">
        <v>619</v>
      </c>
    </row>
    <row r="636" spans="1:3" x14ac:dyDescent="0.35">
      <c r="A636">
        <v>36580</v>
      </c>
      <c r="B636">
        <v>-0.25035660389303099</v>
      </c>
      <c r="C636" t="s">
        <v>620</v>
      </c>
    </row>
    <row r="637" spans="1:3" x14ac:dyDescent="0.35">
      <c r="A637">
        <v>36620</v>
      </c>
      <c r="B637">
        <v>-0.673996094090477</v>
      </c>
      <c r="C637" t="s">
        <v>621</v>
      </c>
    </row>
    <row r="638" spans="1:3" x14ac:dyDescent="0.35">
      <c r="A638">
        <v>36660</v>
      </c>
      <c r="B638">
        <v>-0.40404922848244801</v>
      </c>
      <c r="C638" t="s">
        <v>981</v>
      </c>
    </row>
    <row r="639" spans="1:3" x14ac:dyDescent="0.35">
      <c r="A639">
        <v>36700</v>
      </c>
      <c r="B639">
        <v>-0.61985178866477197</v>
      </c>
      <c r="C639" t="s">
        <v>623</v>
      </c>
    </row>
    <row r="640" spans="1:3" x14ac:dyDescent="0.35">
      <c r="A640">
        <v>36740</v>
      </c>
      <c r="B640">
        <v>2.3455440451580101</v>
      </c>
      <c r="C640" t="s">
        <v>980</v>
      </c>
    </row>
    <row r="641" spans="1:3" x14ac:dyDescent="0.35">
      <c r="A641">
        <v>36780</v>
      </c>
      <c r="B641">
        <v>0.65942182378339298</v>
      </c>
      <c r="C641" t="s">
        <v>625</v>
      </c>
    </row>
    <row r="642" spans="1:3" x14ac:dyDescent="0.35">
      <c r="A642">
        <v>36820</v>
      </c>
      <c r="B642">
        <v>-1.16389363252197</v>
      </c>
      <c r="C642" t="s">
        <v>626</v>
      </c>
    </row>
    <row r="643" spans="1:3" x14ac:dyDescent="0.35">
      <c r="A643">
        <v>36860</v>
      </c>
      <c r="B643">
        <v>7.8842368978846999E-2</v>
      </c>
      <c r="C643" t="s">
        <v>979</v>
      </c>
    </row>
    <row r="644" spans="1:3" x14ac:dyDescent="0.35">
      <c r="A644">
        <v>36900</v>
      </c>
      <c r="B644">
        <v>-0.87340875346556501</v>
      </c>
      <c r="C644" t="s">
        <v>630</v>
      </c>
    </row>
    <row r="645" spans="1:3" x14ac:dyDescent="0.35">
      <c r="A645">
        <v>36940</v>
      </c>
      <c r="B645">
        <v>-0.44319337780836299</v>
      </c>
      <c r="C645" t="s">
        <v>631</v>
      </c>
    </row>
    <row r="646" spans="1:3" x14ac:dyDescent="0.35">
      <c r="A646">
        <v>36980</v>
      </c>
      <c r="B646">
        <v>1.9332416420148799E-2</v>
      </c>
      <c r="C646" t="s">
        <v>632</v>
      </c>
    </row>
    <row r="647" spans="1:3" x14ac:dyDescent="0.35">
      <c r="A647">
        <v>37020</v>
      </c>
      <c r="B647">
        <v>-0.63625598099812097</v>
      </c>
      <c r="C647" t="s">
        <v>633</v>
      </c>
    </row>
    <row r="648" spans="1:3" x14ac:dyDescent="0.35">
      <c r="A648">
        <v>37060</v>
      </c>
      <c r="B648">
        <v>-0.48138633717770501</v>
      </c>
      <c r="C648" t="s">
        <v>634</v>
      </c>
    </row>
    <row r="649" spans="1:3" x14ac:dyDescent="0.35">
      <c r="A649">
        <v>37100</v>
      </c>
      <c r="B649">
        <v>1.85039067114919</v>
      </c>
      <c r="C649" t="s">
        <v>636</v>
      </c>
    </row>
    <row r="650" spans="1:3" x14ac:dyDescent="0.35">
      <c r="A650">
        <v>37140</v>
      </c>
      <c r="B650">
        <v>-0.10593957884221</v>
      </c>
      <c r="C650" t="s">
        <v>638</v>
      </c>
    </row>
    <row r="651" spans="1:3" x14ac:dyDescent="0.35">
      <c r="A651">
        <v>37220</v>
      </c>
      <c r="B651">
        <v>-0.83296551639758398</v>
      </c>
      <c r="C651" t="s">
        <v>639</v>
      </c>
    </row>
    <row r="652" spans="1:3" x14ac:dyDescent="0.35">
      <c r="A652">
        <v>37260</v>
      </c>
      <c r="B652">
        <v>-0.68808987670940203</v>
      </c>
      <c r="C652" t="s">
        <v>640</v>
      </c>
    </row>
    <row r="653" spans="1:3" x14ac:dyDescent="0.35">
      <c r="A653">
        <v>37300</v>
      </c>
      <c r="B653">
        <v>-0.86759935096807395</v>
      </c>
      <c r="C653" t="s">
        <v>641</v>
      </c>
    </row>
    <row r="654" spans="1:3" x14ac:dyDescent="0.35">
      <c r="A654">
        <v>37340</v>
      </c>
      <c r="B654">
        <v>1.19072972121285</v>
      </c>
      <c r="C654" t="s">
        <v>642</v>
      </c>
    </row>
    <row r="655" spans="1:3" x14ac:dyDescent="0.35">
      <c r="A655">
        <v>37380</v>
      </c>
      <c r="B655">
        <v>2.59447839547561E-2</v>
      </c>
      <c r="C655" t="s">
        <v>978</v>
      </c>
    </row>
    <row r="656" spans="1:3" x14ac:dyDescent="0.35">
      <c r="A656">
        <v>37420</v>
      </c>
      <c r="B656">
        <v>-0.85887002965192505</v>
      </c>
      <c r="C656" t="s">
        <v>643</v>
      </c>
    </row>
    <row r="657" spans="1:3" x14ac:dyDescent="0.35">
      <c r="A657">
        <v>37460</v>
      </c>
      <c r="B657">
        <v>0.615246946802535</v>
      </c>
      <c r="C657" t="s">
        <v>977</v>
      </c>
    </row>
    <row r="658" spans="1:3" x14ac:dyDescent="0.35">
      <c r="A658">
        <v>37500</v>
      </c>
      <c r="B658">
        <v>-0.883319793681411</v>
      </c>
      <c r="C658" t="s">
        <v>645</v>
      </c>
    </row>
    <row r="659" spans="1:3" x14ac:dyDescent="0.35">
      <c r="A659">
        <v>37540</v>
      </c>
      <c r="B659">
        <v>-1.0246966390533101</v>
      </c>
      <c r="C659" t="s">
        <v>646</v>
      </c>
    </row>
    <row r="660" spans="1:3" x14ac:dyDescent="0.35">
      <c r="A660">
        <v>37580</v>
      </c>
      <c r="B660">
        <v>-0.60691162695110001</v>
      </c>
      <c r="C660" t="s">
        <v>647</v>
      </c>
    </row>
    <row r="661" spans="1:3" x14ac:dyDescent="0.35">
      <c r="A661">
        <v>37620</v>
      </c>
      <c r="B661">
        <v>0.38315112856345002</v>
      </c>
      <c r="C661" t="s">
        <v>976</v>
      </c>
    </row>
    <row r="662" spans="1:3" x14ac:dyDescent="0.35">
      <c r="A662">
        <v>37660</v>
      </c>
      <c r="B662">
        <v>-1.1735584600678901</v>
      </c>
      <c r="C662" t="s">
        <v>649</v>
      </c>
    </row>
    <row r="663" spans="1:3" x14ac:dyDescent="0.35">
      <c r="A663">
        <v>37700</v>
      </c>
      <c r="B663">
        <v>-5.3577830831933702E-2</v>
      </c>
      <c r="C663" t="s">
        <v>975</v>
      </c>
    </row>
    <row r="664" spans="1:3" x14ac:dyDescent="0.35">
      <c r="A664">
        <v>37740</v>
      </c>
      <c r="B664">
        <v>-0.83656610088718697</v>
      </c>
      <c r="C664" t="s">
        <v>650</v>
      </c>
    </row>
    <row r="665" spans="1:3" x14ac:dyDescent="0.35">
      <c r="A665">
        <v>37780</v>
      </c>
      <c r="B665">
        <v>-1.7117195049034499</v>
      </c>
      <c r="C665" t="s">
        <v>651</v>
      </c>
    </row>
    <row r="666" spans="1:3" x14ac:dyDescent="0.35">
      <c r="A666">
        <v>37800</v>
      </c>
      <c r="B666">
        <v>-0.72505032271616399</v>
      </c>
      <c r="C666" t="s">
        <v>974</v>
      </c>
    </row>
    <row r="667" spans="1:3" x14ac:dyDescent="0.35">
      <c r="A667">
        <v>37820</v>
      </c>
      <c r="B667">
        <v>-0.47021046602049998</v>
      </c>
      <c r="C667" t="s">
        <v>973</v>
      </c>
    </row>
    <row r="668" spans="1:3" x14ac:dyDescent="0.35">
      <c r="A668">
        <v>37860</v>
      </c>
      <c r="B668">
        <v>0.93741324997012798</v>
      </c>
      <c r="C668" t="s">
        <v>652</v>
      </c>
    </row>
    <row r="669" spans="1:3" x14ac:dyDescent="0.35">
      <c r="A669">
        <v>37900</v>
      </c>
      <c r="B669">
        <v>0.94994832883107405</v>
      </c>
      <c r="C669" t="s">
        <v>653</v>
      </c>
    </row>
    <row r="670" spans="1:3" x14ac:dyDescent="0.35">
      <c r="A670">
        <v>37940</v>
      </c>
      <c r="B670">
        <v>-0.92571539451477103</v>
      </c>
      <c r="C670" t="s">
        <v>654</v>
      </c>
    </row>
    <row r="671" spans="1:3" x14ac:dyDescent="0.35">
      <c r="A671">
        <v>37980</v>
      </c>
      <c r="B671">
        <v>3.5524671781789698</v>
      </c>
      <c r="C671" t="s">
        <v>655</v>
      </c>
    </row>
    <row r="672" spans="1:3" x14ac:dyDescent="0.35">
      <c r="A672">
        <v>38020</v>
      </c>
      <c r="B672">
        <v>-0.44767474936520901</v>
      </c>
      <c r="C672" t="s">
        <v>972</v>
      </c>
    </row>
    <row r="673" spans="1:3" x14ac:dyDescent="0.35">
      <c r="A673">
        <v>38060</v>
      </c>
      <c r="B673">
        <v>2.90706460652008</v>
      </c>
      <c r="C673" t="s">
        <v>656</v>
      </c>
    </row>
    <row r="674" spans="1:3" x14ac:dyDescent="0.35">
      <c r="A674">
        <v>38100</v>
      </c>
      <c r="B674">
        <v>-1.0659869984667101</v>
      </c>
      <c r="C674" t="s">
        <v>657</v>
      </c>
    </row>
    <row r="675" spans="1:3" x14ac:dyDescent="0.35">
      <c r="A675">
        <v>38180</v>
      </c>
      <c r="B675">
        <v>-0.41356762931156199</v>
      </c>
      <c r="C675" t="s">
        <v>658</v>
      </c>
    </row>
    <row r="676" spans="1:3" x14ac:dyDescent="0.35">
      <c r="A676">
        <v>38200</v>
      </c>
      <c r="B676">
        <v>-0.59404587884216897</v>
      </c>
      <c r="C676" t="s">
        <v>971</v>
      </c>
    </row>
    <row r="677" spans="1:3" x14ac:dyDescent="0.35">
      <c r="A677">
        <v>38220</v>
      </c>
      <c r="B677">
        <v>-0.38775536406573502</v>
      </c>
      <c r="C677" t="s">
        <v>659</v>
      </c>
    </row>
    <row r="678" spans="1:3" x14ac:dyDescent="0.35">
      <c r="A678">
        <v>38260</v>
      </c>
      <c r="B678">
        <v>-0.874046519798093</v>
      </c>
      <c r="C678" t="s">
        <v>661</v>
      </c>
    </row>
    <row r="679" spans="1:3" x14ac:dyDescent="0.35">
      <c r="A679">
        <v>38300</v>
      </c>
      <c r="B679">
        <v>2.6443783569456798</v>
      </c>
      <c r="C679" t="s">
        <v>662</v>
      </c>
    </row>
    <row r="680" spans="1:3" x14ac:dyDescent="0.35">
      <c r="A680">
        <v>38340</v>
      </c>
      <c r="B680">
        <v>0.59877122495600499</v>
      </c>
      <c r="C680" t="s">
        <v>663</v>
      </c>
    </row>
    <row r="681" spans="1:3" x14ac:dyDescent="0.35">
      <c r="A681">
        <v>38380</v>
      </c>
      <c r="B681">
        <v>-0.94644059422141702</v>
      </c>
      <c r="C681" t="s">
        <v>664</v>
      </c>
    </row>
    <row r="682" spans="1:3" x14ac:dyDescent="0.35">
      <c r="A682">
        <v>38420</v>
      </c>
      <c r="B682">
        <v>-0.59370511802211101</v>
      </c>
      <c r="C682" t="s">
        <v>665</v>
      </c>
    </row>
    <row r="683" spans="1:3" x14ac:dyDescent="0.35">
      <c r="A683">
        <v>38460</v>
      </c>
      <c r="B683">
        <v>-0.27102405020081599</v>
      </c>
      <c r="C683" t="s">
        <v>666</v>
      </c>
    </row>
    <row r="684" spans="1:3" x14ac:dyDescent="0.35">
      <c r="A684">
        <v>38500</v>
      </c>
      <c r="B684">
        <v>-0.49193562121200102</v>
      </c>
      <c r="C684" t="s">
        <v>667</v>
      </c>
    </row>
    <row r="685" spans="1:3" x14ac:dyDescent="0.35">
      <c r="A685">
        <v>38540</v>
      </c>
      <c r="B685">
        <v>-9.5418011602606198E-2</v>
      </c>
      <c r="C685" t="s">
        <v>668</v>
      </c>
    </row>
    <row r="686" spans="1:3" x14ac:dyDescent="0.35">
      <c r="A686">
        <v>38580</v>
      </c>
      <c r="B686">
        <v>-0.600830533849536</v>
      </c>
      <c r="C686" t="s">
        <v>669</v>
      </c>
    </row>
    <row r="687" spans="1:3" x14ac:dyDescent="0.35">
      <c r="A687">
        <v>38620</v>
      </c>
      <c r="B687">
        <v>-0.60652488771888202</v>
      </c>
      <c r="C687" t="s">
        <v>670</v>
      </c>
    </row>
    <row r="688" spans="1:3" x14ac:dyDescent="0.35">
      <c r="A688">
        <v>38700</v>
      </c>
      <c r="B688">
        <v>-0.834799587705088</v>
      </c>
      <c r="C688" t="s">
        <v>671</v>
      </c>
    </row>
    <row r="689" spans="1:3" x14ac:dyDescent="0.35">
      <c r="A689">
        <v>38740</v>
      </c>
      <c r="B689">
        <v>-0.58804839888720195</v>
      </c>
      <c r="C689" t="s">
        <v>672</v>
      </c>
    </row>
    <row r="690" spans="1:3" x14ac:dyDescent="0.35">
      <c r="A690">
        <v>38780</v>
      </c>
      <c r="B690">
        <v>-1.26735369213858</v>
      </c>
      <c r="C690" t="s">
        <v>673</v>
      </c>
    </row>
    <row r="691" spans="1:3" x14ac:dyDescent="0.35">
      <c r="A691">
        <v>38820</v>
      </c>
      <c r="B691">
        <v>-0.19241997954530901</v>
      </c>
      <c r="C691" t="s">
        <v>674</v>
      </c>
    </row>
    <row r="692" spans="1:3" x14ac:dyDescent="0.35">
      <c r="A692">
        <v>38860</v>
      </c>
      <c r="B692">
        <v>1.6460841905052499</v>
      </c>
      <c r="C692" t="s">
        <v>970</v>
      </c>
    </row>
    <row r="693" spans="1:3" x14ac:dyDescent="0.35">
      <c r="A693">
        <v>38900</v>
      </c>
      <c r="B693">
        <v>2.7270981806311099</v>
      </c>
      <c r="C693" t="s">
        <v>969</v>
      </c>
    </row>
    <row r="694" spans="1:3" x14ac:dyDescent="0.35">
      <c r="A694">
        <v>38940</v>
      </c>
      <c r="B694">
        <v>0.86782936595998705</v>
      </c>
      <c r="C694" t="s">
        <v>679</v>
      </c>
    </row>
    <row r="695" spans="1:3" x14ac:dyDescent="0.35">
      <c r="A695">
        <v>39020</v>
      </c>
      <c r="B695">
        <v>-0.78836492070944797</v>
      </c>
      <c r="C695" t="s">
        <v>680</v>
      </c>
    </row>
    <row r="696" spans="1:3" x14ac:dyDescent="0.35">
      <c r="A696">
        <v>39060</v>
      </c>
      <c r="B696">
        <v>7.3069109025545906E-2</v>
      </c>
      <c r="C696" t="s">
        <v>681</v>
      </c>
    </row>
    <row r="697" spans="1:3" x14ac:dyDescent="0.35">
      <c r="A697">
        <v>39100</v>
      </c>
      <c r="B697">
        <v>1.36989308335955</v>
      </c>
      <c r="C697" t="s">
        <v>968</v>
      </c>
    </row>
    <row r="698" spans="1:3" x14ac:dyDescent="0.35">
      <c r="A698">
        <v>39140</v>
      </c>
      <c r="B698">
        <v>0.49276924657644</v>
      </c>
      <c r="C698" t="s">
        <v>682</v>
      </c>
    </row>
    <row r="699" spans="1:3" x14ac:dyDescent="0.35">
      <c r="A699">
        <v>39220</v>
      </c>
      <c r="B699">
        <v>-0.91761589166343005</v>
      </c>
      <c r="C699" t="s">
        <v>683</v>
      </c>
    </row>
    <row r="700" spans="1:3" x14ac:dyDescent="0.35">
      <c r="A700">
        <v>39260</v>
      </c>
      <c r="B700">
        <v>-0.78603913463713504</v>
      </c>
      <c r="C700" t="s">
        <v>684</v>
      </c>
    </row>
    <row r="701" spans="1:3" x14ac:dyDescent="0.35">
      <c r="A701">
        <v>39300</v>
      </c>
      <c r="B701">
        <v>2.5368528637195502</v>
      </c>
      <c r="C701" t="s">
        <v>967</v>
      </c>
    </row>
    <row r="702" spans="1:3" x14ac:dyDescent="0.35">
      <c r="A702">
        <v>39340</v>
      </c>
      <c r="B702">
        <v>1.34670789879923</v>
      </c>
      <c r="C702" t="s">
        <v>686</v>
      </c>
    </row>
    <row r="703" spans="1:3" x14ac:dyDescent="0.35">
      <c r="A703">
        <v>39380</v>
      </c>
      <c r="B703">
        <v>7.0041744863612795E-2</v>
      </c>
      <c r="C703" t="s">
        <v>687</v>
      </c>
    </row>
    <row r="704" spans="1:3" x14ac:dyDescent="0.35">
      <c r="A704">
        <v>39420</v>
      </c>
      <c r="B704">
        <v>-1.07071146488029</v>
      </c>
      <c r="C704" t="s">
        <v>688</v>
      </c>
    </row>
    <row r="705" spans="1:3" x14ac:dyDescent="0.35">
      <c r="A705">
        <v>39460</v>
      </c>
      <c r="B705">
        <v>0.22500923909478801</v>
      </c>
      <c r="C705" t="s">
        <v>689</v>
      </c>
    </row>
    <row r="706" spans="1:3" x14ac:dyDescent="0.35">
      <c r="A706">
        <v>39500</v>
      </c>
      <c r="B706">
        <v>-2.2037478774037701E-2</v>
      </c>
      <c r="C706" t="s">
        <v>690</v>
      </c>
    </row>
    <row r="707" spans="1:3" x14ac:dyDescent="0.35">
      <c r="A707">
        <v>39540</v>
      </c>
      <c r="B707">
        <v>0.56708463387400099</v>
      </c>
      <c r="C707" t="s">
        <v>691</v>
      </c>
    </row>
    <row r="708" spans="1:3" x14ac:dyDescent="0.35">
      <c r="A708">
        <v>39580</v>
      </c>
      <c r="B708">
        <v>1.79288730167725</v>
      </c>
      <c r="C708" t="s">
        <v>966</v>
      </c>
    </row>
    <row r="709" spans="1:3" x14ac:dyDescent="0.35">
      <c r="A709">
        <v>39660</v>
      </c>
      <c r="B709">
        <v>0.52167746102265</v>
      </c>
      <c r="C709" t="s">
        <v>693</v>
      </c>
    </row>
    <row r="710" spans="1:3" x14ac:dyDescent="0.35">
      <c r="A710">
        <v>39700</v>
      </c>
      <c r="B710">
        <v>-0.235307384683209</v>
      </c>
      <c r="C710" t="s">
        <v>694</v>
      </c>
    </row>
    <row r="711" spans="1:3" x14ac:dyDescent="0.35">
      <c r="A711">
        <v>39740</v>
      </c>
      <c r="B711">
        <v>1.3124690769137299</v>
      </c>
      <c r="C711" t="s">
        <v>695</v>
      </c>
    </row>
    <row r="712" spans="1:3" x14ac:dyDescent="0.35">
      <c r="A712">
        <v>39780</v>
      </c>
      <c r="B712">
        <v>-0.54618636481466598</v>
      </c>
      <c r="C712" t="s">
        <v>696</v>
      </c>
    </row>
    <row r="713" spans="1:3" x14ac:dyDescent="0.35">
      <c r="A713">
        <v>39820</v>
      </c>
      <c r="B713">
        <v>0.50549685431368796</v>
      </c>
      <c r="C713" t="s">
        <v>697</v>
      </c>
    </row>
    <row r="714" spans="1:3" x14ac:dyDescent="0.35">
      <c r="A714">
        <v>39860</v>
      </c>
      <c r="B714">
        <v>-0.538661379436287</v>
      </c>
      <c r="C714" t="s">
        <v>698</v>
      </c>
    </row>
    <row r="715" spans="1:3" x14ac:dyDescent="0.35">
      <c r="A715">
        <v>39900</v>
      </c>
      <c r="B715">
        <v>1.5553919134073499</v>
      </c>
      <c r="C715" t="s">
        <v>965</v>
      </c>
    </row>
    <row r="716" spans="1:3" x14ac:dyDescent="0.35">
      <c r="A716">
        <v>39940</v>
      </c>
      <c r="B716">
        <v>-0.56556972489853896</v>
      </c>
      <c r="C716" t="s">
        <v>700</v>
      </c>
    </row>
    <row r="717" spans="1:3" x14ac:dyDescent="0.35">
      <c r="A717">
        <v>39980</v>
      </c>
      <c r="B717">
        <v>-0.42001867120161801</v>
      </c>
      <c r="C717" t="s">
        <v>701</v>
      </c>
    </row>
    <row r="718" spans="1:3" x14ac:dyDescent="0.35">
      <c r="A718">
        <v>40060</v>
      </c>
      <c r="B718">
        <v>1.7293427788784601</v>
      </c>
      <c r="C718" t="s">
        <v>702</v>
      </c>
    </row>
    <row r="719" spans="1:3" x14ac:dyDescent="0.35">
      <c r="A719">
        <v>40080</v>
      </c>
      <c r="B719">
        <v>-0.214844260101757</v>
      </c>
      <c r="C719" t="s">
        <v>703</v>
      </c>
    </row>
    <row r="720" spans="1:3" x14ac:dyDescent="0.35">
      <c r="A720">
        <v>40100</v>
      </c>
      <c r="B720">
        <v>-0.83164322158219595</v>
      </c>
      <c r="C720" t="s">
        <v>964</v>
      </c>
    </row>
    <row r="721" spans="1:3" x14ac:dyDescent="0.35">
      <c r="A721">
        <v>40140</v>
      </c>
      <c r="B721">
        <v>2.7910345868038799</v>
      </c>
      <c r="C721" t="s">
        <v>705</v>
      </c>
    </row>
    <row r="722" spans="1:3" x14ac:dyDescent="0.35">
      <c r="A722">
        <v>40180</v>
      </c>
      <c r="B722">
        <v>-0.53680333621071097</v>
      </c>
      <c r="C722" t="s">
        <v>706</v>
      </c>
    </row>
    <row r="723" spans="1:3" x14ac:dyDescent="0.35">
      <c r="A723">
        <v>40220</v>
      </c>
      <c r="B723">
        <v>0.85421984261169104</v>
      </c>
      <c r="C723" t="s">
        <v>707</v>
      </c>
    </row>
    <row r="724" spans="1:3" x14ac:dyDescent="0.35">
      <c r="A724">
        <v>40260</v>
      </c>
      <c r="B724">
        <v>-0.57417825444716297</v>
      </c>
      <c r="C724" t="s">
        <v>708</v>
      </c>
    </row>
    <row r="725" spans="1:3" x14ac:dyDescent="0.35">
      <c r="A725">
        <v>40300</v>
      </c>
      <c r="B725">
        <v>-0.607373665364349</v>
      </c>
      <c r="C725" t="s">
        <v>709</v>
      </c>
    </row>
    <row r="726" spans="1:3" x14ac:dyDescent="0.35">
      <c r="A726">
        <v>40340</v>
      </c>
      <c r="B726">
        <v>0.42380773538314598</v>
      </c>
      <c r="C726" t="s">
        <v>710</v>
      </c>
    </row>
    <row r="727" spans="1:3" x14ac:dyDescent="0.35">
      <c r="A727">
        <v>40380</v>
      </c>
      <c r="B727">
        <v>2.1336031669620499</v>
      </c>
      <c r="C727" t="s">
        <v>711</v>
      </c>
    </row>
    <row r="728" spans="1:3" x14ac:dyDescent="0.35">
      <c r="A728">
        <v>40420</v>
      </c>
      <c r="B728">
        <v>1.3052624480936701</v>
      </c>
      <c r="C728" t="s">
        <v>712</v>
      </c>
    </row>
    <row r="729" spans="1:3" x14ac:dyDescent="0.35">
      <c r="A729">
        <v>40460</v>
      </c>
      <c r="B729">
        <v>-0.79885067147311295</v>
      </c>
      <c r="C729" t="s">
        <v>713</v>
      </c>
    </row>
    <row r="730" spans="1:3" x14ac:dyDescent="0.35">
      <c r="A730">
        <v>40500</v>
      </c>
      <c r="B730">
        <v>8.6338141362921506E-2</v>
      </c>
      <c r="C730" t="s">
        <v>963</v>
      </c>
    </row>
    <row r="731" spans="1:3" x14ac:dyDescent="0.35">
      <c r="A731">
        <v>40540</v>
      </c>
      <c r="B731">
        <v>-0.35445402970360701</v>
      </c>
      <c r="C731" t="s">
        <v>714</v>
      </c>
    </row>
    <row r="732" spans="1:3" x14ac:dyDescent="0.35">
      <c r="A732">
        <v>40580</v>
      </c>
      <c r="B732">
        <v>-0.12458321905198599</v>
      </c>
      <c r="C732" t="s">
        <v>715</v>
      </c>
    </row>
    <row r="733" spans="1:3" x14ac:dyDescent="0.35">
      <c r="A733">
        <v>40620</v>
      </c>
      <c r="B733">
        <v>-0.63328883920710699</v>
      </c>
      <c r="C733" t="s">
        <v>716</v>
      </c>
    </row>
    <row r="734" spans="1:3" x14ac:dyDescent="0.35">
      <c r="A734">
        <v>40660</v>
      </c>
      <c r="B734">
        <v>-0.380542101944363</v>
      </c>
      <c r="C734" t="s">
        <v>717</v>
      </c>
    </row>
    <row r="735" spans="1:3" x14ac:dyDescent="0.35">
      <c r="A735">
        <v>40700</v>
      </c>
      <c r="B735">
        <v>-0.17953999645239799</v>
      </c>
      <c r="C735" t="s">
        <v>718</v>
      </c>
    </row>
    <row r="736" spans="1:3" x14ac:dyDescent="0.35">
      <c r="A736">
        <v>40740</v>
      </c>
      <c r="B736">
        <v>-0.35997157373913902</v>
      </c>
      <c r="C736" t="s">
        <v>719</v>
      </c>
    </row>
    <row r="737" spans="1:3" x14ac:dyDescent="0.35">
      <c r="A737">
        <v>40760</v>
      </c>
      <c r="B737">
        <v>-0.51870531507957995</v>
      </c>
      <c r="C737" t="s">
        <v>962</v>
      </c>
    </row>
    <row r="738" spans="1:3" x14ac:dyDescent="0.35">
      <c r="A738">
        <v>40780</v>
      </c>
      <c r="B738">
        <v>-0.25476843615687</v>
      </c>
      <c r="C738" t="s">
        <v>720</v>
      </c>
    </row>
    <row r="739" spans="1:3" x14ac:dyDescent="0.35">
      <c r="A739">
        <v>40820</v>
      </c>
      <c r="B739">
        <v>-0.58358372085250398</v>
      </c>
      <c r="C739" t="s">
        <v>721</v>
      </c>
    </row>
    <row r="740" spans="1:3" x14ac:dyDescent="0.35">
      <c r="A740">
        <v>40860</v>
      </c>
      <c r="B740">
        <v>-6.0195536697138598E-2</v>
      </c>
      <c r="C740" t="s">
        <v>722</v>
      </c>
    </row>
    <row r="741" spans="1:3" x14ac:dyDescent="0.35">
      <c r="A741">
        <v>40900</v>
      </c>
      <c r="B741">
        <v>2.1086578746258899</v>
      </c>
      <c r="C741" t="s">
        <v>961</v>
      </c>
    </row>
    <row r="742" spans="1:3" x14ac:dyDescent="0.35">
      <c r="A742">
        <v>40940</v>
      </c>
      <c r="B742">
        <v>-0.97870909257252603</v>
      </c>
      <c r="C742" t="s">
        <v>724</v>
      </c>
    </row>
    <row r="743" spans="1:3" x14ac:dyDescent="0.35">
      <c r="A743">
        <v>40980</v>
      </c>
      <c r="B743">
        <v>0.70102002511415495</v>
      </c>
      <c r="C743" t="s">
        <v>960</v>
      </c>
    </row>
    <row r="744" spans="1:3" x14ac:dyDescent="0.35">
      <c r="A744">
        <v>41060</v>
      </c>
      <c r="B744">
        <v>0.58399758479892605</v>
      </c>
      <c r="C744" t="s">
        <v>726</v>
      </c>
    </row>
    <row r="745" spans="1:3" x14ac:dyDescent="0.35">
      <c r="A745">
        <v>41100</v>
      </c>
      <c r="B745">
        <v>0.43666845993210202</v>
      </c>
      <c r="C745" t="s">
        <v>727</v>
      </c>
    </row>
    <row r="746" spans="1:3" x14ac:dyDescent="0.35">
      <c r="A746">
        <v>41140</v>
      </c>
      <c r="B746">
        <v>-1.02336767786566E-2</v>
      </c>
      <c r="C746" t="s">
        <v>728</v>
      </c>
    </row>
    <row r="747" spans="1:3" x14ac:dyDescent="0.35">
      <c r="A747">
        <v>41180</v>
      </c>
      <c r="B747">
        <v>2.6001824090062202</v>
      </c>
      <c r="C747" t="s">
        <v>729</v>
      </c>
    </row>
    <row r="748" spans="1:3" x14ac:dyDescent="0.35">
      <c r="A748">
        <v>41220</v>
      </c>
      <c r="B748">
        <v>-0.755622541011023</v>
      </c>
      <c r="C748" t="s">
        <v>730</v>
      </c>
    </row>
    <row r="749" spans="1:3" x14ac:dyDescent="0.35">
      <c r="A749">
        <v>41260</v>
      </c>
      <c r="B749">
        <v>0.169417177085291</v>
      </c>
      <c r="C749" t="s">
        <v>959</v>
      </c>
    </row>
    <row r="750" spans="1:3" x14ac:dyDescent="0.35">
      <c r="A750">
        <v>41420</v>
      </c>
      <c r="B750">
        <v>0.97072667023006198</v>
      </c>
      <c r="C750" t="s">
        <v>732</v>
      </c>
    </row>
    <row r="751" spans="1:3" x14ac:dyDescent="0.35">
      <c r="A751">
        <v>41460</v>
      </c>
      <c r="B751">
        <v>-7.1260364973107698E-2</v>
      </c>
      <c r="C751" t="s">
        <v>733</v>
      </c>
    </row>
    <row r="752" spans="1:3" x14ac:dyDescent="0.35">
      <c r="A752">
        <v>41500</v>
      </c>
      <c r="B752">
        <v>0.97317301154468205</v>
      </c>
      <c r="C752" t="s">
        <v>734</v>
      </c>
    </row>
    <row r="753" spans="1:3" x14ac:dyDescent="0.35">
      <c r="A753">
        <v>41540</v>
      </c>
      <c r="B753">
        <v>0.25380054158543602</v>
      </c>
      <c r="C753" t="s">
        <v>958</v>
      </c>
    </row>
    <row r="754" spans="1:3" x14ac:dyDescent="0.35">
      <c r="A754">
        <v>41580</v>
      </c>
      <c r="B754">
        <v>0.25804139781209601</v>
      </c>
      <c r="C754" t="s">
        <v>957</v>
      </c>
    </row>
    <row r="755" spans="1:3" x14ac:dyDescent="0.35">
      <c r="A755">
        <v>41620</v>
      </c>
      <c r="B755">
        <v>2.4938889923755201</v>
      </c>
      <c r="C755" t="s">
        <v>736</v>
      </c>
    </row>
    <row r="756" spans="1:3" x14ac:dyDescent="0.35">
      <c r="A756">
        <v>41660</v>
      </c>
      <c r="B756">
        <v>0.16771570508841099</v>
      </c>
      <c r="C756" t="s">
        <v>737</v>
      </c>
    </row>
    <row r="757" spans="1:3" x14ac:dyDescent="0.35">
      <c r="A757">
        <v>41700</v>
      </c>
      <c r="B757">
        <v>2.07352456438357</v>
      </c>
      <c r="C757" t="s">
        <v>956</v>
      </c>
    </row>
    <row r="758" spans="1:3" x14ac:dyDescent="0.35">
      <c r="A758">
        <v>41740</v>
      </c>
      <c r="B758">
        <v>2.8073266402916301</v>
      </c>
      <c r="C758" t="s">
        <v>955</v>
      </c>
    </row>
    <row r="759" spans="1:3" x14ac:dyDescent="0.35">
      <c r="A759">
        <v>41780</v>
      </c>
      <c r="B759">
        <v>-0.26859845468182703</v>
      </c>
      <c r="C759" t="s">
        <v>741</v>
      </c>
    </row>
    <row r="760" spans="1:3" x14ac:dyDescent="0.35">
      <c r="A760">
        <v>41820</v>
      </c>
      <c r="B760">
        <v>-0.55004792747384501</v>
      </c>
      <c r="C760" t="s">
        <v>742</v>
      </c>
    </row>
    <row r="761" spans="1:3" x14ac:dyDescent="0.35">
      <c r="A761">
        <v>41860</v>
      </c>
      <c r="B761">
        <v>3.4917117899021002</v>
      </c>
      <c r="C761" t="s">
        <v>954</v>
      </c>
    </row>
    <row r="762" spans="1:3" x14ac:dyDescent="0.35">
      <c r="A762">
        <v>41940</v>
      </c>
      <c r="B762">
        <v>3.0889037000266102</v>
      </c>
      <c r="C762" t="s">
        <v>744</v>
      </c>
    </row>
    <row r="763" spans="1:3" x14ac:dyDescent="0.35">
      <c r="A763">
        <v>42020</v>
      </c>
      <c r="B763">
        <v>0.99529841418311304</v>
      </c>
      <c r="C763" t="s">
        <v>953</v>
      </c>
    </row>
    <row r="764" spans="1:3" x14ac:dyDescent="0.35">
      <c r="A764">
        <v>42060</v>
      </c>
      <c r="B764">
        <v>1.4905258101698</v>
      </c>
      <c r="C764" t="s">
        <v>952</v>
      </c>
    </row>
    <row r="765" spans="1:3" x14ac:dyDescent="0.35">
      <c r="A765">
        <v>42100</v>
      </c>
      <c r="B765">
        <v>1.1077113706370201</v>
      </c>
      <c r="C765" t="s">
        <v>746</v>
      </c>
    </row>
    <row r="766" spans="1:3" x14ac:dyDescent="0.35">
      <c r="A766">
        <v>42140</v>
      </c>
      <c r="B766">
        <v>0.71521241830358595</v>
      </c>
      <c r="C766" t="s">
        <v>747</v>
      </c>
    </row>
    <row r="767" spans="1:3" x14ac:dyDescent="0.35">
      <c r="A767">
        <v>42220</v>
      </c>
      <c r="B767">
        <v>1.46296154889951</v>
      </c>
      <c r="C767" t="s">
        <v>951</v>
      </c>
    </row>
    <row r="768" spans="1:3" x14ac:dyDescent="0.35">
      <c r="A768">
        <v>42260</v>
      </c>
      <c r="B768">
        <v>1.38348015251864</v>
      </c>
      <c r="C768" t="s">
        <v>950</v>
      </c>
    </row>
    <row r="769" spans="1:3" x14ac:dyDescent="0.35">
      <c r="A769">
        <v>42300</v>
      </c>
      <c r="B769">
        <v>-1.10468283064537</v>
      </c>
      <c r="C769" t="s">
        <v>750</v>
      </c>
    </row>
    <row r="770" spans="1:3" x14ac:dyDescent="0.35">
      <c r="A770">
        <v>42340</v>
      </c>
      <c r="B770">
        <v>0.90688002383278798</v>
      </c>
      <c r="C770" t="s">
        <v>751</v>
      </c>
    </row>
    <row r="771" spans="1:3" x14ac:dyDescent="0.35">
      <c r="A771">
        <v>42380</v>
      </c>
      <c r="B771">
        <v>-0.80191377994055901</v>
      </c>
      <c r="C771" t="s">
        <v>752</v>
      </c>
    </row>
    <row r="772" spans="1:3" x14ac:dyDescent="0.35">
      <c r="A772">
        <v>42420</v>
      </c>
      <c r="B772">
        <v>-0.52428803814947</v>
      </c>
      <c r="C772" t="s">
        <v>753</v>
      </c>
    </row>
    <row r="773" spans="1:3" x14ac:dyDescent="0.35">
      <c r="A773">
        <v>42460</v>
      </c>
      <c r="B773">
        <v>-1.03262577776711</v>
      </c>
      <c r="C773" t="s">
        <v>754</v>
      </c>
    </row>
    <row r="774" spans="1:3" x14ac:dyDescent="0.35">
      <c r="A774">
        <v>42500</v>
      </c>
      <c r="B774">
        <v>-1.23870645349404</v>
      </c>
      <c r="C774" t="s">
        <v>949</v>
      </c>
    </row>
    <row r="775" spans="1:3" x14ac:dyDescent="0.35">
      <c r="A775">
        <v>42540</v>
      </c>
      <c r="B775">
        <v>1.49682807091774</v>
      </c>
      <c r="C775" t="s">
        <v>948</v>
      </c>
    </row>
    <row r="776" spans="1:3" x14ac:dyDescent="0.35">
      <c r="A776">
        <v>42580</v>
      </c>
      <c r="B776">
        <v>0.475257316400716</v>
      </c>
      <c r="C776" t="s">
        <v>947</v>
      </c>
    </row>
    <row r="777" spans="1:3" x14ac:dyDescent="0.35">
      <c r="A777">
        <v>42620</v>
      </c>
      <c r="B777">
        <v>-0.60202315652570404</v>
      </c>
      <c r="C777" t="s">
        <v>756</v>
      </c>
    </row>
    <row r="778" spans="1:3" x14ac:dyDescent="0.35">
      <c r="A778">
        <v>42660</v>
      </c>
      <c r="B778">
        <v>2.9358228668847701</v>
      </c>
      <c r="C778" t="s">
        <v>757</v>
      </c>
    </row>
    <row r="779" spans="1:3" x14ac:dyDescent="0.35">
      <c r="A779">
        <v>42680</v>
      </c>
      <c r="B779">
        <v>0.445693357974218</v>
      </c>
      <c r="C779" t="s">
        <v>758</v>
      </c>
    </row>
    <row r="780" spans="1:3" x14ac:dyDescent="0.35">
      <c r="A780">
        <v>42700</v>
      </c>
      <c r="B780">
        <v>-0.15870884534770199</v>
      </c>
      <c r="C780" t="s">
        <v>759</v>
      </c>
    </row>
    <row r="781" spans="1:3" x14ac:dyDescent="0.35">
      <c r="A781">
        <v>42740</v>
      </c>
      <c r="B781">
        <v>-0.84903990685178998</v>
      </c>
      <c r="C781" t="s">
        <v>760</v>
      </c>
    </row>
    <row r="782" spans="1:3" x14ac:dyDescent="0.35">
      <c r="A782">
        <v>42780</v>
      </c>
      <c r="B782">
        <v>-0.764752900101071</v>
      </c>
      <c r="C782" t="s">
        <v>761</v>
      </c>
    </row>
    <row r="783" spans="1:3" x14ac:dyDescent="0.35">
      <c r="A783">
        <v>42820</v>
      </c>
      <c r="B783">
        <v>-0.84715041173663996</v>
      </c>
      <c r="C783" t="s">
        <v>762</v>
      </c>
    </row>
    <row r="784" spans="1:3" x14ac:dyDescent="0.35">
      <c r="A784">
        <v>42860</v>
      </c>
      <c r="B784">
        <v>-0.43743826093152199</v>
      </c>
      <c r="C784" t="s">
        <v>763</v>
      </c>
    </row>
    <row r="785" spans="1:3" x14ac:dyDescent="0.35">
      <c r="A785">
        <v>42900</v>
      </c>
      <c r="B785">
        <v>-0.54763108001841998</v>
      </c>
      <c r="C785" t="s">
        <v>764</v>
      </c>
    </row>
    <row r="786" spans="1:3" x14ac:dyDescent="0.35">
      <c r="A786">
        <v>42940</v>
      </c>
      <c r="B786">
        <v>0.28549465457230999</v>
      </c>
      <c r="C786" t="s">
        <v>765</v>
      </c>
    </row>
    <row r="787" spans="1:3" x14ac:dyDescent="0.35">
      <c r="A787">
        <v>42980</v>
      </c>
      <c r="B787">
        <v>-0.77964460136166602</v>
      </c>
      <c r="C787" t="s">
        <v>766</v>
      </c>
    </row>
    <row r="788" spans="1:3" x14ac:dyDescent="0.35">
      <c r="A788">
        <v>43060</v>
      </c>
      <c r="B788">
        <v>-0.61489351379083301</v>
      </c>
      <c r="C788" t="s">
        <v>768</v>
      </c>
    </row>
    <row r="789" spans="1:3" x14ac:dyDescent="0.35">
      <c r="A789">
        <v>43100</v>
      </c>
      <c r="B789">
        <v>0.2471876869198</v>
      </c>
      <c r="C789" t="s">
        <v>769</v>
      </c>
    </row>
    <row r="790" spans="1:3" x14ac:dyDescent="0.35">
      <c r="A790">
        <v>43140</v>
      </c>
      <c r="B790">
        <v>-0.245494246619469</v>
      </c>
      <c r="C790" t="s">
        <v>770</v>
      </c>
    </row>
    <row r="791" spans="1:3" x14ac:dyDescent="0.35">
      <c r="A791">
        <v>43180</v>
      </c>
      <c r="B791">
        <v>-0.74051422825829605</v>
      </c>
      <c r="C791" t="s">
        <v>771</v>
      </c>
    </row>
    <row r="792" spans="1:3" x14ac:dyDescent="0.35">
      <c r="A792">
        <v>43220</v>
      </c>
      <c r="B792">
        <v>-0.60563345407579805</v>
      </c>
      <c r="C792" t="s">
        <v>772</v>
      </c>
    </row>
    <row r="793" spans="1:3" x14ac:dyDescent="0.35">
      <c r="A793">
        <v>43260</v>
      </c>
      <c r="B793">
        <v>-0.48051377600586898</v>
      </c>
      <c r="C793" t="s">
        <v>773</v>
      </c>
    </row>
    <row r="794" spans="1:3" x14ac:dyDescent="0.35">
      <c r="A794">
        <v>43300</v>
      </c>
      <c r="B794">
        <v>-2.3763826163616001E-2</v>
      </c>
      <c r="C794" t="s">
        <v>774</v>
      </c>
    </row>
    <row r="795" spans="1:3" x14ac:dyDescent="0.35">
      <c r="A795">
        <v>43340</v>
      </c>
      <c r="B795">
        <v>0.83479995917996697</v>
      </c>
      <c r="C795" t="s">
        <v>776</v>
      </c>
    </row>
    <row r="796" spans="1:3" x14ac:dyDescent="0.35">
      <c r="A796">
        <v>43380</v>
      </c>
      <c r="B796">
        <v>-0.54470296347559999</v>
      </c>
      <c r="C796" t="s">
        <v>777</v>
      </c>
    </row>
    <row r="797" spans="1:3" x14ac:dyDescent="0.35">
      <c r="A797">
        <v>43420</v>
      </c>
      <c r="B797">
        <v>7.4020048203628605E-2</v>
      </c>
      <c r="C797" t="s">
        <v>778</v>
      </c>
    </row>
    <row r="798" spans="1:3" x14ac:dyDescent="0.35">
      <c r="A798">
        <v>43460</v>
      </c>
      <c r="B798">
        <v>-0.59931793588777305</v>
      </c>
      <c r="C798" t="s">
        <v>779</v>
      </c>
    </row>
    <row r="799" spans="1:3" x14ac:dyDescent="0.35">
      <c r="A799">
        <v>43500</v>
      </c>
      <c r="B799">
        <v>-0.77222141793997501</v>
      </c>
      <c r="C799" t="s">
        <v>780</v>
      </c>
    </row>
    <row r="800" spans="1:3" x14ac:dyDescent="0.35">
      <c r="A800">
        <v>43540</v>
      </c>
      <c r="B800">
        <v>0.153279725701954</v>
      </c>
      <c r="C800" t="s">
        <v>946</v>
      </c>
    </row>
    <row r="801" spans="1:3" x14ac:dyDescent="0.35">
      <c r="A801">
        <v>43580</v>
      </c>
      <c r="B801">
        <v>0.415636073148692</v>
      </c>
      <c r="C801" t="s">
        <v>781</v>
      </c>
    </row>
    <row r="802" spans="1:3" x14ac:dyDescent="0.35">
      <c r="A802">
        <v>43620</v>
      </c>
      <c r="B802">
        <v>1.00775293607404</v>
      </c>
      <c r="C802" t="s">
        <v>782</v>
      </c>
    </row>
    <row r="803" spans="1:3" x14ac:dyDescent="0.35">
      <c r="A803">
        <v>43660</v>
      </c>
      <c r="B803">
        <v>-0.95152993196404501</v>
      </c>
      <c r="C803" t="s">
        <v>783</v>
      </c>
    </row>
    <row r="804" spans="1:3" x14ac:dyDescent="0.35">
      <c r="A804">
        <v>43700</v>
      </c>
      <c r="B804">
        <v>-0.450976177397448</v>
      </c>
      <c r="C804" t="s">
        <v>784</v>
      </c>
    </row>
    <row r="805" spans="1:3" x14ac:dyDescent="0.35">
      <c r="A805">
        <v>43740</v>
      </c>
      <c r="B805">
        <v>-0.237826254843402</v>
      </c>
      <c r="C805" t="s">
        <v>785</v>
      </c>
    </row>
    <row r="806" spans="1:3" x14ac:dyDescent="0.35">
      <c r="A806">
        <v>43780</v>
      </c>
      <c r="B806">
        <v>1.0476016731724</v>
      </c>
      <c r="C806" t="s">
        <v>787</v>
      </c>
    </row>
    <row r="807" spans="1:3" x14ac:dyDescent="0.35">
      <c r="A807">
        <v>43860</v>
      </c>
      <c r="B807">
        <v>-0.20271455950659401</v>
      </c>
      <c r="C807" t="s">
        <v>945</v>
      </c>
    </row>
    <row r="808" spans="1:3" x14ac:dyDescent="0.35">
      <c r="A808">
        <v>43900</v>
      </c>
      <c r="B808">
        <v>0.97339096323920404</v>
      </c>
      <c r="C808" t="s">
        <v>788</v>
      </c>
    </row>
    <row r="809" spans="1:3" x14ac:dyDescent="0.35">
      <c r="A809">
        <v>43940</v>
      </c>
      <c r="B809">
        <v>-0.58733677727450595</v>
      </c>
      <c r="C809" t="s">
        <v>789</v>
      </c>
    </row>
    <row r="810" spans="1:3" x14ac:dyDescent="0.35">
      <c r="A810">
        <v>43980</v>
      </c>
      <c r="B810">
        <v>-0.76313201076960901</v>
      </c>
      <c r="C810" t="s">
        <v>790</v>
      </c>
    </row>
    <row r="811" spans="1:3" x14ac:dyDescent="0.35">
      <c r="A811">
        <v>44020</v>
      </c>
      <c r="B811">
        <v>-0.89059177875356299</v>
      </c>
      <c r="C811" t="s">
        <v>791</v>
      </c>
    </row>
    <row r="812" spans="1:3" x14ac:dyDescent="0.35">
      <c r="A812">
        <v>44060</v>
      </c>
      <c r="B812">
        <v>1.4376616350015099</v>
      </c>
      <c r="C812" t="s">
        <v>944</v>
      </c>
    </row>
    <row r="813" spans="1:3" x14ac:dyDescent="0.35">
      <c r="A813">
        <v>44100</v>
      </c>
      <c r="B813">
        <v>0.726341868064313</v>
      </c>
      <c r="C813" t="s">
        <v>793</v>
      </c>
    </row>
    <row r="814" spans="1:3" x14ac:dyDescent="0.35">
      <c r="A814">
        <v>44140</v>
      </c>
      <c r="B814">
        <v>1.7470680866486099</v>
      </c>
      <c r="C814" t="s">
        <v>794</v>
      </c>
    </row>
    <row r="815" spans="1:3" x14ac:dyDescent="0.35">
      <c r="A815">
        <v>44180</v>
      </c>
      <c r="B815">
        <v>1.34209636198736</v>
      </c>
      <c r="C815" t="s">
        <v>795</v>
      </c>
    </row>
    <row r="816" spans="1:3" x14ac:dyDescent="0.35">
      <c r="A816">
        <v>44220</v>
      </c>
      <c r="B816">
        <v>0.164896629794446</v>
      </c>
      <c r="C816" t="s">
        <v>796</v>
      </c>
    </row>
    <row r="817" spans="1:3" x14ac:dyDescent="0.35">
      <c r="A817">
        <v>44260</v>
      </c>
      <c r="B817">
        <v>-0.71166438489271</v>
      </c>
      <c r="C817" t="s">
        <v>797</v>
      </c>
    </row>
    <row r="818" spans="1:3" x14ac:dyDescent="0.35">
      <c r="A818">
        <v>44300</v>
      </c>
      <c r="B818">
        <v>0.31721116031151197</v>
      </c>
      <c r="C818" t="s">
        <v>798</v>
      </c>
    </row>
    <row r="819" spans="1:3" x14ac:dyDescent="0.35">
      <c r="A819">
        <v>44340</v>
      </c>
      <c r="B819">
        <v>-0.38928289664400501</v>
      </c>
      <c r="C819" t="s">
        <v>799</v>
      </c>
    </row>
    <row r="820" spans="1:3" x14ac:dyDescent="0.35">
      <c r="A820">
        <v>44380</v>
      </c>
      <c r="B820">
        <v>0.46710049792581998</v>
      </c>
      <c r="C820" t="s">
        <v>943</v>
      </c>
    </row>
    <row r="821" spans="1:3" x14ac:dyDescent="0.35">
      <c r="A821">
        <v>44420</v>
      </c>
      <c r="B821">
        <v>-0.18952252515343801</v>
      </c>
      <c r="C821" t="s">
        <v>800</v>
      </c>
    </row>
    <row r="822" spans="1:3" x14ac:dyDescent="0.35">
      <c r="A822">
        <v>44500</v>
      </c>
      <c r="B822">
        <v>-0.82533342936142995</v>
      </c>
      <c r="C822" t="s">
        <v>802</v>
      </c>
    </row>
    <row r="823" spans="1:3" x14ac:dyDescent="0.35">
      <c r="A823">
        <v>44540</v>
      </c>
      <c r="B823">
        <v>-1.1928538726374001</v>
      </c>
      <c r="C823" t="s">
        <v>803</v>
      </c>
    </row>
    <row r="824" spans="1:3" x14ac:dyDescent="0.35">
      <c r="A824">
        <v>44580</v>
      </c>
      <c r="B824">
        <v>-0.36925458028671998</v>
      </c>
      <c r="C824" t="s">
        <v>804</v>
      </c>
    </row>
    <row r="825" spans="1:3" x14ac:dyDescent="0.35">
      <c r="A825">
        <v>44620</v>
      </c>
      <c r="B825">
        <v>-0.17438438728657901</v>
      </c>
      <c r="C825" t="s">
        <v>805</v>
      </c>
    </row>
    <row r="826" spans="1:3" x14ac:dyDescent="0.35">
      <c r="A826">
        <v>44660</v>
      </c>
      <c r="B826">
        <v>-0.33353048888342701</v>
      </c>
      <c r="C826" t="s">
        <v>806</v>
      </c>
    </row>
    <row r="827" spans="1:3" x14ac:dyDescent="0.35">
      <c r="A827">
        <v>44700</v>
      </c>
      <c r="B827">
        <v>1.3769211211708501</v>
      </c>
      <c r="C827" t="s">
        <v>942</v>
      </c>
    </row>
    <row r="828" spans="1:3" x14ac:dyDescent="0.35">
      <c r="A828">
        <v>44740</v>
      </c>
      <c r="B828">
        <v>-1.2726848209888499</v>
      </c>
      <c r="C828" t="s">
        <v>808</v>
      </c>
    </row>
    <row r="829" spans="1:3" x14ac:dyDescent="0.35">
      <c r="A829">
        <v>44780</v>
      </c>
      <c r="B829">
        <v>-0.46565883199054398</v>
      </c>
      <c r="C829" t="s">
        <v>809</v>
      </c>
    </row>
    <row r="830" spans="1:3" x14ac:dyDescent="0.35">
      <c r="A830">
        <v>44860</v>
      </c>
      <c r="B830">
        <v>-0.930019400028536</v>
      </c>
      <c r="C830" t="s">
        <v>810</v>
      </c>
    </row>
    <row r="831" spans="1:3" x14ac:dyDescent="0.35">
      <c r="A831">
        <v>44900</v>
      </c>
      <c r="B831">
        <v>-1.2824529990293401</v>
      </c>
      <c r="C831" t="s">
        <v>811</v>
      </c>
    </row>
    <row r="832" spans="1:3" x14ac:dyDescent="0.35">
      <c r="A832">
        <v>44940</v>
      </c>
      <c r="B832">
        <v>-0.39199715971386301</v>
      </c>
      <c r="C832" t="s">
        <v>813</v>
      </c>
    </row>
    <row r="833" spans="1:3" x14ac:dyDescent="0.35">
      <c r="A833">
        <v>44980</v>
      </c>
      <c r="B833">
        <v>-0.39874964702041998</v>
      </c>
      <c r="C833" t="s">
        <v>814</v>
      </c>
    </row>
    <row r="834" spans="1:3" x14ac:dyDescent="0.35">
      <c r="A834">
        <v>45000</v>
      </c>
      <c r="B834">
        <v>-1.01397876114163</v>
      </c>
      <c r="C834" t="s">
        <v>815</v>
      </c>
    </row>
    <row r="835" spans="1:3" x14ac:dyDescent="0.35">
      <c r="A835">
        <v>45020</v>
      </c>
      <c r="B835">
        <v>-1.35084258360919</v>
      </c>
      <c r="C835" t="s">
        <v>816</v>
      </c>
    </row>
    <row r="836" spans="1:3" x14ac:dyDescent="0.35">
      <c r="A836">
        <v>45060</v>
      </c>
      <c r="B836">
        <v>1.6243136945973899</v>
      </c>
      <c r="C836" t="s">
        <v>817</v>
      </c>
    </row>
    <row r="837" spans="1:3" x14ac:dyDescent="0.35">
      <c r="A837">
        <v>45140</v>
      </c>
      <c r="B837">
        <v>-0.574706876420088</v>
      </c>
      <c r="C837" t="s">
        <v>818</v>
      </c>
    </row>
    <row r="838" spans="1:3" x14ac:dyDescent="0.35">
      <c r="A838">
        <v>45180</v>
      </c>
      <c r="B838">
        <v>-0.50602963261897005</v>
      </c>
      <c r="C838" t="s">
        <v>819</v>
      </c>
    </row>
    <row r="839" spans="1:3" x14ac:dyDescent="0.35">
      <c r="A839">
        <v>45220</v>
      </c>
      <c r="B839">
        <v>1.10906255837725</v>
      </c>
      <c r="C839" t="s">
        <v>820</v>
      </c>
    </row>
    <row r="840" spans="1:3" x14ac:dyDescent="0.35">
      <c r="A840">
        <v>45260</v>
      </c>
      <c r="B840">
        <v>-1.1397296475197001</v>
      </c>
      <c r="C840" t="s">
        <v>941</v>
      </c>
    </row>
    <row r="841" spans="1:3" x14ac:dyDescent="0.35">
      <c r="A841">
        <v>45300</v>
      </c>
      <c r="B841">
        <v>2.36030659993546</v>
      </c>
      <c r="C841" t="s">
        <v>821</v>
      </c>
    </row>
    <row r="842" spans="1:3" x14ac:dyDescent="0.35">
      <c r="A842">
        <v>45340</v>
      </c>
      <c r="B842">
        <v>-0.31422315512304999</v>
      </c>
      <c r="C842" t="s">
        <v>822</v>
      </c>
    </row>
    <row r="843" spans="1:3" x14ac:dyDescent="0.35">
      <c r="A843">
        <v>45380</v>
      </c>
      <c r="B843">
        <v>-0.80461408286756497</v>
      </c>
      <c r="C843" t="s">
        <v>823</v>
      </c>
    </row>
    <row r="844" spans="1:3" x14ac:dyDescent="0.35">
      <c r="A844">
        <v>45460</v>
      </c>
      <c r="B844">
        <v>0.163961168927134</v>
      </c>
      <c r="C844" t="s">
        <v>824</v>
      </c>
    </row>
    <row r="845" spans="1:3" x14ac:dyDescent="0.35">
      <c r="A845">
        <v>45500</v>
      </c>
      <c r="B845">
        <v>0.113259757184707</v>
      </c>
      <c r="C845" t="s">
        <v>940</v>
      </c>
    </row>
    <row r="846" spans="1:3" x14ac:dyDescent="0.35">
      <c r="A846">
        <v>45540</v>
      </c>
      <c r="B846">
        <v>-0.32165677759514499</v>
      </c>
      <c r="C846" t="s">
        <v>827</v>
      </c>
    </row>
    <row r="847" spans="1:3" x14ac:dyDescent="0.35">
      <c r="A847">
        <v>45580</v>
      </c>
      <c r="B847">
        <v>-1.1572244757607</v>
      </c>
      <c r="C847" t="s">
        <v>828</v>
      </c>
    </row>
    <row r="848" spans="1:3" x14ac:dyDescent="0.35">
      <c r="A848">
        <v>45620</v>
      </c>
      <c r="B848">
        <v>-0.86940960474560303</v>
      </c>
      <c r="C848" t="s">
        <v>829</v>
      </c>
    </row>
    <row r="849" spans="1:3" x14ac:dyDescent="0.35">
      <c r="A849">
        <v>45640</v>
      </c>
      <c r="B849">
        <v>0.455996516613283</v>
      </c>
      <c r="C849" t="s">
        <v>939</v>
      </c>
    </row>
    <row r="850" spans="1:3" x14ac:dyDescent="0.35">
      <c r="A850">
        <v>45660</v>
      </c>
      <c r="B850">
        <v>-0.71298357116172395</v>
      </c>
      <c r="C850" t="s">
        <v>830</v>
      </c>
    </row>
    <row r="851" spans="1:3" x14ac:dyDescent="0.35">
      <c r="A851">
        <v>45700</v>
      </c>
      <c r="B851">
        <v>-0.57307906475773496</v>
      </c>
      <c r="C851" t="s">
        <v>831</v>
      </c>
    </row>
    <row r="852" spans="1:3" x14ac:dyDescent="0.35">
      <c r="A852">
        <v>45740</v>
      </c>
      <c r="B852">
        <v>-0.96912008919870396</v>
      </c>
      <c r="C852" t="s">
        <v>832</v>
      </c>
    </row>
    <row r="853" spans="1:3" x14ac:dyDescent="0.35">
      <c r="A853">
        <v>45780</v>
      </c>
      <c r="B853">
        <v>1.62691391399805</v>
      </c>
      <c r="C853" t="s">
        <v>833</v>
      </c>
    </row>
    <row r="854" spans="1:3" x14ac:dyDescent="0.35">
      <c r="A854">
        <v>45820</v>
      </c>
      <c r="B854">
        <v>0.400264840400059</v>
      </c>
      <c r="C854" t="s">
        <v>834</v>
      </c>
    </row>
    <row r="855" spans="1:3" x14ac:dyDescent="0.35">
      <c r="A855">
        <v>45860</v>
      </c>
      <c r="B855">
        <v>0.82652987871013595</v>
      </c>
      <c r="C855" t="s">
        <v>835</v>
      </c>
    </row>
    <row r="856" spans="1:3" x14ac:dyDescent="0.35">
      <c r="A856">
        <v>45900</v>
      </c>
      <c r="B856">
        <v>0.53219513270005703</v>
      </c>
      <c r="C856" t="s">
        <v>836</v>
      </c>
    </row>
    <row r="857" spans="1:3" x14ac:dyDescent="0.35">
      <c r="A857">
        <v>45940</v>
      </c>
      <c r="B857">
        <v>1.62579645552633</v>
      </c>
      <c r="C857" t="s">
        <v>938</v>
      </c>
    </row>
    <row r="858" spans="1:3" x14ac:dyDescent="0.35">
      <c r="A858">
        <v>45980</v>
      </c>
      <c r="B858">
        <v>-1.06025460799493</v>
      </c>
      <c r="C858" t="s">
        <v>838</v>
      </c>
    </row>
    <row r="859" spans="1:3" x14ac:dyDescent="0.35">
      <c r="A859">
        <v>46020</v>
      </c>
      <c r="B859">
        <v>0.46151841604641802</v>
      </c>
      <c r="C859" t="s">
        <v>839</v>
      </c>
    </row>
    <row r="860" spans="1:3" x14ac:dyDescent="0.35">
      <c r="A860">
        <v>46060</v>
      </c>
      <c r="B860">
        <v>1.68793445156462</v>
      </c>
      <c r="C860" t="s">
        <v>840</v>
      </c>
    </row>
    <row r="861" spans="1:3" x14ac:dyDescent="0.35">
      <c r="A861">
        <v>46100</v>
      </c>
      <c r="B861">
        <v>-0.249603065652512</v>
      </c>
      <c r="C861" t="s">
        <v>937</v>
      </c>
    </row>
    <row r="862" spans="1:3" x14ac:dyDescent="0.35">
      <c r="A862">
        <v>46140</v>
      </c>
      <c r="B862">
        <v>1.98705961864973</v>
      </c>
      <c r="C862" t="s">
        <v>842</v>
      </c>
    </row>
    <row r="863" spans="1:3" x14ac:dyDescent="0.35">
      <c r="A863">
        <v>46180</v>
      </c>
      <c r="B863">
        <v>0.51002091097220104</v>
      </c>
      <c r="C863" t="s">
        <v>843</v>
      </c>
    </row>
    <row r="864" spans="1:3" x14ac:dyDescent="0.35">
      <c r="A864">
        <v>46220</v>
      </c>
      <c r="B864">
        <v>0.32845545170885498</v>
      </c>
      <c r="C864" t="s">
        <v>844</v>
      </c>
    </row>
    <row r="865" spans="1:3" x14ac:dyDescent="0.35">
      <c r="A865">
        <v>46260</v>
      </c>
      <c r="B865">
        <v>-1.49466175753016</v>
      </c>
      <c r="C865" t="s">
        <v>936</v>
      </c>
    </row>
    <row r="866" spans="1:3" x14ac:dyDescent="0.35">
      <c r="A866">
        <v>46300</v>
      </c>
      <c r="B866">
        <v>7.8283691398190802E-2</v>
      </c>
      <c r="C866" t="s">
        <v>845</v>
      </c>
    </row>
    <row r="867" spans="1:3" x14ac:dyDescent="0.35">
      <c r="A867">
        <v>46340</v>
      </c>
      <c r="B867">
        <v>0.66778015147340897</v>
      </c>
      <c r="C867" t="s">
        <v>846</v>
      </c>
    </row>
    <row r="868" spans="1:3" x14ac:dyDescent="0.35">
      <c r="A868">
        <v>46380</v>
      </c>
      <c r="B868">
        <v>4.7513168350011299E-2</v>
      </c>
      <c r="C868" t="s">
        <v>847</v>
      </c>
    </row>
    <row r="869" spans="1:3" x14ac:dyDescent="0.35">
      <c r="A869">
        <v>46420</v>
      </c>
      <c r="B869">
        <v>-1.4607367264033</v>
      </c>
      <c r="C869" t="s">
        <v>935</v>
      </c>
    </row>
    <row r="870" spans="1:3" x14ac:dyDescent="0.35">
      <c r="A870">
        <v>46460</v>
      </c>
      <c r="B870">
        <v>-0.899409530158361</v>
      </c>
      <c r="C870" t="s">
        <v>848</v>
      </c>
    </row>
    <row r="871" spans="1:3" x14ac:dyDescent="0.35">
      <c r="A871">
        <v>46500</v>
      </c>
      <c r="B871">
        <v>-1.1366989520594299</v>
      </c>
      <c r="C871" t="s">
        <v>849</v>
      </c>
    </row>
    <row r="872" spans="1:3" x14ac:dyDescent="0.35">
      <c r="A872">
        <v>46540</v>
      </c>
      <c r="B872">
        <v>0.69933785328671405</v>
      </c>
      <c r="C872" t="s">
        <v>851</v>
      </c>
    </row>
    <row r="873" spans="1:3" x14ac:dyDescent="0.35">
      <c r="A873">
        <v>46620</v>
      </c>
      <c r="B873">
        <v>-0.90534730364301197</v>
      </c>
      <c r="C873" t="s">
        <v>852</v>
      </c>
    </row>
    <row r="874" spans="1:3" x14ac:dyDescent="0.35">
      <c r="A874">
        <v>46660</v>
      </c>
      <c r="B874">
        <v>6.5600004430616601E-3</v>
      </c>
      <c r="C874" t="s">
        <v>853</v>
      </c>
    </row>
    <row r="875" spans="1:3" x14ac:dyDescent="0.35">
      <c r="A875">
        <v>46700</v>
      </c>
      <c r="B875">
        <v>0.96059455490513401</v>
      </c>
      <c r="C875" t="s">
        <v>854</v>
      </c>
    </row>
    <row r="876" spans="1:3" x14ac:dyDescent="0.35">
      <c r="A876">
        <v>46740</v>
      </c>
      <c r="B876">
        <v>-1.0696165980699801</v>
      </c>
      <c r="C876" t="s">
        <v>855</v>
      </c>
    </row>
    <row r="877" spans="1:3" x14ac:dyDescent="0.35">
      <c r="A877">
        <v>46780</v>
      </c>
      <c r="B877">
        <v>-1.1574928676744201</v>
      </c>
      <c r="C877" t="s">
        <v>856</v>
      </c>
    </row>
    <row r="878" spans="1:3" x14ac:dyDescent="0.35">
      <c r="A878">
        <v>46820</v>
      </c>
      <c r="B878">
        <v>-1.28131294308208</v>
      </c>
      <c r="C878" t="s">
        <v>857</v>
      </c>
    </row>
    <row r="879" spans="1:3" x14ac:dyDescent="0.35">
      <c r="A879">
        <v>46860</v>
      </c>
      <c r="B879">
        <v>-0.371121256850936</v>
      </c>
      <c r="C879" t="s">
        <v>858</v>
      </c>
    </row>
    <row r="880" spans="1:3" x14ac:dyDescent="0.35">
      <c r="A880">
        <v>46900</v>
      </c>
      <c r="B880">
        <v>-1.0840768689284701</v>
      </c>
      <c r="C880" t="s">
        <v>859</v>
      </c>
    </row>
    <row r="881" spans="1:3" x14ac:dyDescent="0.35">
      <c r="A881">
        <v>46980</v>
      </c>
      <c r="B881">
        <v>-0.48636632583755302</v>
      </c>
      <c r="C881" t="s">
        <v>860</v>
      </c>
    </row>
    <row r="882" spans="1:3" x14ac:dyDescent="0.35">
      <c r="A882">
        <v>47020</v>
      </c>
      <c r="B882">
        <v>3.7594109708460201E-2</v>
      </c>
      <c r="C882" t="s">
        <v>861</v>
      </c>
    </row>
    <row r="883" spans="1:3" x14ac:dyDescent="0.35">
      <c r="A883">
        <v>47080</v>
      </c>
      <c r="B883">
        <v>-0.96946281850556404</v>
      </c>
      <c r="C883" t="s">
        <v>862</v>
      </c>
    </row>
    <row r="884" spans="1:3" x14ac:dyDescent="0.35">
      <c r="A884">
        <v>47180</v>
      </c>
      <c r="B884">
        <v>-0.70105593800673704</v>
      </c>
      <c r="C884" t="s">
        <v>863</v>
      </c>
    </row>
    <row r="885" spans="1:3" x14ac:dyDescent="0.35">
      <c r="A885">
        <v>47220</v>
      </c>
      <c r="B885">
        <v>0.27945951828900401</v>
      </c>
      <c r="C885" t="s">
        <v>934</v>
      </c>
    </row>
    <row r="886" spans="1:3" x14ac:dyDescent="0.35">
      <c r="A886">
        <v>47260</v>
      </c>
      <c r="B886">
        <v>1.6856957974687801</v>
      </c>
      <c r="C886" t="s">
        <v>866</v>
      </c>
    </row>
    <row r="887" spans="1:3" x14ac:dyDescent="0.35">
      <c r="A887">
        <v>47300</v>
      </c>
      <c r="B887">
        <v>0.67590146070744295</v>
      </c>
      <c r="C887" t="s">
        <v>867</v>
      </c>
    </row>
    <row r="888" spans="1:3" x14ac:dyDescent="0.35">
      <c r="A888">
        <v>47340</v>
      </c>
      <c r="B888">
        <v>-0.91066733140615297</v>
      </c>
      <c r="C888" t="s">
        <v>868</v>
      </c>
    </row>
    <row r="889" spans="1:3" x14ac:dyDescent="0.35">
      <c r="A889">
        <v>47380</v>
      </c>
      <c r="B889">
        <v>0.64930005403739599</v>
      </c>
      <c r="C889" t="s">
        <v>869</v>
      </c>
    </row>
    <row r="890" spans="1:3" x14ac:dyDescent="0.35">
      <c r="A890">
        <v>47420</v>
      </c>
      <c r="B890">
        <v>-0.96371179258108297</v>
      </c>
      <c r="C890" t="s">
        <v>870</v>
      </c>
    </row>
    <row r="891" spans="1:3" x14ac:dyDescent="0.35">
      <c r="A891">
        <v>47460</v>
      </c>
      <c r="B891">
        <v>-0.35215052257136398</v>
      </c>
      <c r="C891" t="s">
        <v>871</v>
      </c>
    </row>
    <row r="892" spans="1:3" x14ac:dyDescent="0.35">
      <c r="A892">
        <v>47500</v>
      </c>
      <c r="B892">
        <v>-1.04807066509331</v>
      </c>
      <c r="C892" t="s">
        <v>933</v>
      </c>
    </row>
    <row r="893" spans="1:3" x14ac:dyDescent="0.35">
      <c r="A893">
        <v>47540</v>
      </c>
      <c r="B893">
        <v>-0.51026246972089595</v>
      </c>
      <c r="C893" t="s">
        <v>872</v>
      </c>
    </row>
    <row r="894" spans="1:3" x14ac:dyDescent="0.35">
      <c r="A894">
        <v>47580</v>
      </c>
      <c r="B894">
        <v>6.2347754624845299E-2</v>
      </c>
      <c r="C894" t="s">
        <v>873</v>
      </c>
    </row>
    <row r="895" spans="1:3" x14ac:dyDescent="0.35">
      <c r="A895">
        <v>47620</v>
      </c>
      <c r="B895">
        <v>-1.00340717077265</v>
      </c>
      <c r="C895" t="s">
        <v>874</v>
      </c>
    </row>
    <row r="896" spans="1:3" x14ac:dyDescent="0.35">
      <c r="A896">
        <v>47660</v>
      </c>
      <c r="B896">
        <v>-0.88306764737284704</v>
      </c>
      <c r="C896" t="s">
        <v>875</v>
      </c>
    </row>
    <row r="897" spans="1:3" x14ac:dyDescent="0.35">
      <c r="A897">
        <v>47700</v>
      </c>
      <c r="B897">
        <v>0.21465620837264099</v>
      </c>
      <c r="C897" t="s">
        <v>876</v>
      </c>
    </row>
    <row r="898" spans="1:3" x14ac:dyDescent="0.35">
      <c r="A898">
        <v>47780</v>
      </c>
      <c r="B898">
        <v>-0.71711519984022198</v>
      </c>
      <c r="C898" t="s">
        <v>877</v>
      </c>
    </row>
    <row r="899" spans="1:3" x14ac:dyDescent="0.35">
      <c r="A899">
        <v>47820</v>
      </c>
      <c r="B899">
        <v>-0.53992367664339003</v>
      </c>
      <c r="C899" t="s">
        <v>878</v>
      </c>
    </row>
    <row r="900" spans="1:3" x14ac:dyDescent="0.35">
      <c r="A900">
        <v>47860</v>
      </c>
      <c r="B900">
        <v>-0.675131927772325</v>
      </c>
      <c r="C900" t="s">
        <v>932</v>
      </c>
    </row>
    <row r="901" spans="1:3" x14ac:dyDescent="0.35">
      <c r="A901">
        <v>47900</v>
      </c>
      <c r="B901">
        <v>2.6987853237813502</v>
      </c>
      <c r="C901" t="s">
        <v>879</v>
      </c>
    </row>
    <row r="902" spans="1:3" x14ac:dyDescent="0.35">
      <c r="A902">
        <v>47940</v>
      </c>
      <c r="B902">
        <v>0.575911336252798</v>
      </c>
      <c r="C902" t="s">
        <v>881</v>
      </c>
    </row>
    <row r="903" spans="1:3" x14ac:dyDescent="0.35">
      <c r="A903">
        <v>47980</v>
      </c>
      <c r="B903">
        <v>-0.69402096606350505</v>
      </c>
      <c r="C903" t="s">
        <v>882</v>
      </c>
    </row>
    <row r="904" spans="1:3" x14ac:dyDescent="0.35">
      <c r="A904">
        <v>48020</v>
      </c>
      <c r="B904">
        <v>-1.0247056704646901E-2</v>
      </c>
      <c r="C904" t="s">
        <v>883</v>
      </c>
    </row>
    <row r="905" spans="1:3" x14ac:dyDescent="0.35">
      <c r="A905">
        <v>48060</v>
      </c>
      <c r="B905">
        <v>8.0782094546392499E-2</v>
      </c>
      <c r="C905" t="s">
        <v>884</v>
      </c>
    </row>
    <row r="906" spans="1:3" x14ac:dyDescent="0.35">
      <c r="A906">
        <v>48100</v>
      </c>
      <c r="B906">
        <v>-0.76660280307267004</v>
      </c>
      <c r="C906" t="s">
        <v>885</v>
      </c>
    </row>
    <row r="907" spans="1:3" x14ac:dyDescent="0.35">
      <c r="A907">
        <v>48140</v>
      </c>
      <c r="B907">
        <v>0.59146590368406404</v>
      </c>
      <c r="C907" t="s">
        <v>886</v>
      </c>
    </row>
    <row r="908" spans="1:3" x14ac:dyDescent="0.35">
      <c r="A908">
        <v>48180</v>
      </c>
      <c r="B908">
        <v>-0.64792023405749</v>
      </c>
      <c r="C908" t="s">
        <v>887</v>
      </c>
    </row>
    <row r="909" spans="1:3" x14ac:dyDescent="0.35">
      <c r="A909">
        <v>48260</v>
      </c>
      <c r="B909">
        <v>-0.14491282845564499</v>
      </c>
      <c r="C909" t="s">
        <v>889</v>
      </c>
    </row>
    <row r="910" spans="1:3" x14ac:dyDescent="0.35">
      <c r="A910">
        <v>48300</v>
      </c>
      <c r="B910">
        <v>0.16077221469853001</v>
      </c>
      <c r="C910" t="s">
        <v>890</v>
      </c>
    </row>
    <row r="911" spans="1:3" x14ac:dyDescent="0.35">
      <c r="A911">
        <v>48340</v>
      </c>
      <c r="B911">
        <v>-0.942249484174427</v>
      </c>
      <c r="C911" t="s">
        <v>931</v>
      </c>
    </row>
    <row r="912" spans="1:3" x14ac:dyDescent="0.35">
      <c r="A912">
        <v>48460</v>
      </c>
      <c r="B912">
        <v>-0.63908185811354301</v>
      </c>
      <c r="C912" t="s">
        <v>891</v>
      </c>
    </row>
    <row r="913" spans="1:3" x14ac:dyDescent="0.35">
      <c r="A913">
        <v>48500</v>
      </c>
      <c r="B913">
        <v>-1.38740693986806</v>
      </c>
      <c r="C913" t="s">
        <v>930</v>
      </c>
    </row>
    <row r="914" spans="1:3" x14ac:dyDescent="0.35">
      <c r="A914">
        <v>48540</v>
      </c>
      <c r="B914">
        <v>5.09917319053559E-2</v>
      </c>
      <c r="C914" t="s">
        <v>892</v>
      </c>
    </row>
    <row r="915" spans="1:3" x14ac:dyDescent="0.35">
      <c r="A915">
        <v>48580</v>
      </c>
      <c r="B915">
        <v>9.1548416180852604E-2</v>
      </c>
      <c r="C915" t="s">
        <v>929</v>
      </c>
    </row>
    <row r="916" spans="1:3" x14ac:dyDescent="0.35">
      <c r="A916">
        <v>48620</v>
      </c>
      <c r="B916">
        <v>1.2343496223480901</v>
      </c>
      <c r="C916" t="s">
        <v>894</v>
      </c>
    </row>
    <row r="917" spans="1:3" x14ac:dyDescent="0.35">
      <c r="A917">
        <v>48660</v>
      </c>
      <c r="B917">
        <v>0.20899167348504499</v>
      </c>
      <c r="C917" t="s">
        <v>895</v>
      </c>
    </row>
    <row r="918" spans="1:3" x14ac:dyDescent="0.35">
      <c r="A918">
        <v>48700</v>
      </c>
      <c r="B918">
        <v>-6.7927675548664496E-2</v>
      </c>
      <c r="C918" t="s">
        <v>896</v>
      </c>
    </row>
    <row r="919" spans="1:3" x14ac:dyDescent="0.35">
      <c r="A919">
        <v>48740</v>
      </c>
      <c r="B919">
        <v>8.9618763959007797E-3</v>
      </c>
      <c r="C919" t="s">
        <v>928</v>
      </c>
    </row>
    <row r="920" spans="1:3" x14ac:dyDescent="0.35">
      <c r="A920">
        <v>48780</v>
      </c>
      <c r="B920">
        <v>-0.69287382219501803</v>
      </c>
      <c r="C920" t="s">
        <v>897</v>
      </c>
    </row>
    <row r="921" spans="1:3" x14ac:dyDescent="0.35">
      <c r="A921">
        <v>48820</v>
      </c>
      <c r="B921">
        <v>-0.46016349893467701</v>
      </c>
      <c r="C921" t="s">
        <v>898</v>
      </c>
    </row>
    <row r="922" spans="1:3" x14ac:dyDescent="0.35">
      <c r="A922">
        <v>48900</v>
      </c>
      <c r="B922">
        <v>0.87624548187557205</v>
      </c>
      <c r="C922" t="s">
        <v>899</v>
      </c>
    </row>
    <row r="923" spans="1:3" x14ac:dyDescent="0.35">
      <c r="A923">
        <v>48940</v>
      </c>
      <c r="B923">
        <v>-0.83759584946770704</v>
      </c>
      <c r="C923" t="s">
        <v>900</v>
      </c>
    </row>
    <row r="924" spans="1:3" x14ac:dyDescent="0.35">
      <c r="A924">
        <v>48980</v>
      </c>
      <c r="B924">
        <v>2.1699427779322499E-2</v>
      </c>
      <c r="C924" t="s">
        <v>901</v>
      </c>
    </row>
    <row r="925" spans="1:3" x14ac:dyDescent="0.35">
      <c r="A925">
        <v>49020</v>
      </c>
      <c r="B925">
        <v>7.0538295723788303E-3</v>
      </c>
      <c r="C925" t="s">
        <v>902</v>
      </c>
    </row>
    <row r="926" spans="1:3" x14ac:dyDescent="0.35">
      <c r="A926">
        <v>49060</v>
      </c>
      <c r="B926">
        <v>-0.80862310080892297</v>
      </c>
      <c r="C926" t="s">
        <v>927</v>
      </c>
    </row>
    <row r="927" spans="1:3" x14ac:dyDescent="0.35">
      <c r="A927">
        <v>49100</v>
      </c>
      <c r="B927">
        <v>-0.53115774890365197</v>
      </c>
      <c r="C927" t="s">
        <v>904</v>
      </c>
    </row>
    <row r="928" spans="1:3" x14ac:dyDescent="0.35">
      <c r="A928">
        <v>49180</v>
      </c>
      <c r="B928">
        <v>1.19134368964035</v>
      </c>
      <c r="C928" t="s">
        <v>905</v>
      </c>
    </row>
    <row r="929" spans="1:3" x14ac:dyDescent="0.35">
      <c r="A929">
        <v>49260</v>
      </c>
      <c r="B929">
        <v>-0.93081154782126496</v>
      </c>
      <c r="C929" t="s">
        <v>907</v>
      </c>
    </row>
    <row r="930" spans="1:3" x14ac:dyDescent="0.35">
      <c r="A930">
        <v>49300</v>
      </c>
      <c r="B930">
        <v>7.3454347555944405E-2</v>
      </c>
      <c r="C930" t="s">
        <v>908</v>
      </c>
    </row>
    <row r="931" spans="1:3" x14ac:dyDescent="0.35">
      <c r="A931">
        <v>49340</v>
      </c>
      <c r="B931">
        <v>2.0270558229474198</v>
      </c>
      <c r="C931" t="s">
        <v>926</v>
      </c>
    </row>
    <row r="932" spans="1:3" x14ac:dyDescent="0.35">
      <c r="A932">
        <v>49380</v>
      </c>
      <c r="B932">
        <v>-0.88528221118278505</v>
      </c>
      <c r="C932" t="s">
        <v>910</v>
      </c>
    </row>
    <row r="933" spans="1:3" x14ac:dyDescent="0.35">
      <c r="A933">
        <v>49420</v>
      </c>
      <c r="B933">
        <v>0.44206323477151699</v>
      </c>
      <c r="C933" t="s">
        <v>911</v>
      </c>
    </row>
    <row r="934" spans="1:3" x14ac:dyDescent="0.35">
      <c r="A934">
        <v>49460</v>
      </c>
      <c r="B934">
        <v>-0.79319742070619903</v>
      </c>
      <c r="C934" t="s">
        <v>912</v>
      </c>
    </row>
    <row r="935" spans="1:3" x14ac:dyDescent="0.35">
      <c r="A935">
        <v>49540</v>
      </c>
      <c r="B935">
        <v>-1.41866033367259</v>
      </c>
      <c r="C935" t="s">
        <v>925</v>
      </c>
    </row>
    <row r="936" spans="1:3" x14ac:dyDescent="0.35">
      <c r="A936">
        <v>49620</v>
      </c>
      <c r="B936">
        <v>1.18249471827899</v>
      </c>
      <c r="C936" t="s">
        <v>913</v>
      </c>
    </row>
    <row r="937" spans="1:3" x14ac:dyDescent="0.35">
      <c r="A937">
        <v>49660</v>
      </c>
      <c r="B937">
        <v>1.25789225753673</v>
      </c>
      <c r="C937" t="s">
        <v>914</v>
      </c>
    </row>
    <row r="938" spans="1:3" x14ac:dyDescent="0.35">
      <c r="A938">
        <v>49700</v>
      </c>
      <c r="B938">
        <v>-7.9092426940960595E-2</v>
      </c>
      <c r="C938" t="s">
        <v>915</v>
      </c>
    </row>
    <row r="939" spans="1:3" x14ac:dyDescent="0.35">
      <c r="A939">
        <v>49740</v>
      </c>
      <c r="B939">
        <v>0.15910921731143199</v>
      </c>
      <c r="C939" t="s">
        <v>916</v>
      </c>
    </row>
    <row r="940" spans="1:3" x14ac:dyDescent="0.35">
      <c r="A940">
        <v>49780</v>
      </c>
      <c r="B940">
        <v>-0.42646513002870401</v>
      </c>
      <c r="C940" t="s">
        <v>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3"/>
  <sheetViews>
    <sheetView topLeftCell="A902" workbookViewId="0">
      <selection activeCell="C2" sqref="C2:C923"/>
    </sheetView>
  </sheetViews>
  <sheetFormatPr defaultRowHeight="14.5" x14ac:dyDescent="0.35"/>
  <sheetData>
    <row r="1" spans="1:3" x14ac:dyDescent="0.35">
      <c r="A1" t="s">
        <v>924</v>
      </c>
      <c r="B1" t="s">
        <v>923</v>
      </c>
      <c r="C1" t="s">
        <v>922</v>
      </c>
    </row>
    <row r="2" spans="1:3" x14ac:dyDescent="0.35">
      <c r="A2">
        <v>10020</v>
      </c>
      <c r="B2">
        <v>-0.73857972612623402</v>
      </c>
      <c r="C2" t="s">
        <v>1080</v>
      </c>
    </row>
    <row r="3" spans="1:3" x14ac:dyDescent="0.35">
      <c r="A3">
        <v>10100</v>
      </c>
      <c r="B3">
        <v>-0.49020298524864597</v>
      </c>
      <c r="C3" t="s">
        <v>2</v>
      </c>
    </row>
    <row r="4" spans="1:3" x14ac:dyDescent="0.35">
      <c r="A4">
        <v>10140</v>
      </c>
      <c r="B4">
        <v>-0.46002882345003099</v>
      </c>
      <c r="C4" t="s">
        <v>3</v>
      </c>
    </row>
    <row r="5" spans="1:3" x14ac:dyDescent="0.35">
      <c r="A5">
        <v>10180</v>
      </c>
      <c r="B5">
        <v>1.01152956239675</v>
      </c>
      <c r="C5" t="s">
        <v>4</v>
      </c>
    </row>
    <row r="6" spans="1:3" x14ac:dyDescent="0.35">
      <c r="A6">
        <v>10220</v>
      </c>
      <c r="B6">
        <v>-0.96877369808875302</v>
      </c>
      <c r="C6" t="s">
        <v>5</v>
      </c>
    </row>
    <row r="7" spans="1:3" x14ac:dyDescent="0.35">
      <c r="A7">
        <v>10300</v>
      </c>
      <c r="B7">
        <v>-0.16894904429452701</v>
      </c>
      <c r="C7" t="s">
        <v>6</v>
      </c>
    </row>
    <row r="8" spans="1:3" x14ac:dyDescent="0.35">
      <c r="A8">
        <v>10420</v>
      </c>
      <c r="B8">
        <v>1.14461768828007</v>
      </c>
      <c r="C8" t="s">
        <v>7</v>
      </c>
    </row>
    <row r="9" spans="1:3" x14ac:dyDescent="0.35">
      <c r="A9">
        <v>10460</v>
      </c>
      <c r="B9">
        <v>-0.70640066968020698</v>
      </c>
      <c r="C9" t="s">
        <v>8</v>
      </c>
    </row>
    <row r="10" spans="1:3" x14ac:dyDescent="0.35">
      <c r="A10">
        <v>10500</v>
      </c>
      <c r="B10">
        <v>1.06147449304442</v>
      </c>
      <c r="C10" t="s">
        <v>9</v>
      </c>
    </row>
    <row r="11" spans="1:3" x14ac:dyDescent="0.35">
      <c r="A11">
        <v>10540</v>
      </c>
      <c r="B11">
        <v>-6.7417643297906601E-2</v>
      </c>
      <c r="C11" t="s">
        <v>1079</v>
      </c>
    </row>
    <row r="12" spans="1:3" x14ac:dyDescent="0.35">
      <c r="A12">
        <v>10580</v>
      </c>
      <c r="B12">
        <v>1.3178232779749599</v>
      </c>
      <c r="C12" t="s">
        <v>11</v>
      </c>
    </row>
    <row r="13" spans="1:3" x14ac:dyDescent="0.35">
      <c r="A13">
        <v>10620</v>
      </c>
      <c r="B13">
        <v>-0.64837446293926104</v>
      </c>
      <c r="C13" t="s">
        <v>12</v>
      </c>
    </row>
    <row r="14" spans="1:3" x14ac:dyDescent="0.35">
      <c r="A14">
        <v>10660</v>
      </c>
      <c r="B14">
        <v>-0.74018751397833304</v>
      </c>
      <c r="C14" t="s">
        <v>13</v>
      </c>
    </row>
    <row r="15" spans="1:3" x14ac:dyDescent="0.35">
      <c r="A15">
        <v>10700</v>
      </c>
      <c r="B15">
        <v>-0.238966299945646</v>
      </c>
      <c r="C15" t="s">
        <v>14</v>
      </c>
    </row>
    <row r="16" spans="1:3" x14ac:dyDescent="0.35">
      <c r="A16">
        <v>10740</v>
      </c>
      <c r="B16">
        <v>2.6070476354114498</v>
      </c>
      <c r="C16" t="s">
        <v>15</v>
      </c>
    </row>
    <row r="17" spans="1:3" x14ac:dyDescent="0.35">
      <c r="A17">
        <v>10780</v>
      </c>
      <c r="B17">
        <v>0.73240493052993205</v>
      </c>
      <c r="C17" t="s">
        <v>16</v>
      </c>
    </row>
    <row r="18" spans="1:3" x14ac:dyDescent="0.35">
      <c r="A18">
        <v>10820</v>
      </c>
      <c r="B18">
        <v>-0.52023273084688004</v>
      </c>
      <c r="C18" t="s">
        <v>17</v>
      </c>
    </row>
    <row r="19" spans="1:3" x14ac:dyDescent="0.35">
      <c r="A19">
        <v>10860</v>
      </c>
      <c r="B19">
        <v>-0.859682407082627</v>
      </c>
      <c r="C19" t="s">
        <v>18</v>
      </c>
    </row>
    <row r="20" spans="1:3" x14ac:dyDescent="0.35">
      <c r="A20">
        <v>10880</v>
      </c>
      <c r="B20">
        <v>-3.51970999487815E-2</v>
      </c>
      <c r="C20" t="s">
        <v>1077</v>
      </c>
    </row>
    <row r="21" spans="1:3" x14ac:dyDescent="0.35">
      <c r="A21">
        <v>10900</v>
      </c>
      <c r="B21">
        <v>1.6902583519549701</v>
      </c>
      <c r="C21" t="s">
        <v>19</v>
      </c>
    </row>
    <row r="22" spans="1:3" x14ac:dyDescent="0.35">
      <c r="A22">
        <v>10940</v>
      </c>
      <c r="B22">
        <v>-1.07944004923618</v>
      </c>
      <c r="C22" t="s">
        <v>20</v>
      </c>
    </row>
    <row r="23" spans="1:3" x14ac:dyDescent="0.35">
      <c r="A23">
        <v>10980</v>
      </c>
      <c r="B23">
        <v>-0.91792298701884301</v>
      </c>
      <c r="C23" t="s">
        <v>21</v>
      </c>
    </row>
    <row r="24" spans="1:3" x14ac:dyDescent="0.35">
      <c r="A24">
        <v>11020</v>
      </c>
      <c r="B24">
        <v>0.29870006512187303</v>
      </c>
      <c r="C24" t="s">
        <v>22</v>
      </c>
    </row>
    <row r="25" spans="1:3" x14ac:dyDescent="0.35">
      <c r="A25">
        <v>11060</v>
      </c>
      <c r="B25">
        <v>-1.05406287458748</v>
      </c>
      <c r="C25" t="s">
        <v>23</v>
      </c>
    </row>
    <row r="26" spans="1:3" x14ac:dyDescent="0.35">
      <c r="A26">
        <v>11100</v>
      </c>
      <c r="B26">
        <v>0.74411776819115905</v>
      </c>
      <c r="C26" t="s">
        <v>24</v>
      </c>
    </row>
    <row r="27" spans="1:3" x14ac:dyDescent="0.35">
      <c r="A27">
        <v>11140</v>
      </c>
      <c r="B27">
        <v>-0.37167408720978401</v>
      </c>
      <c r="C27" t="s">
        <v>25</v>
      </c>
    </row>
    <row r="28" spans="1:3" x14ac:dyDescent="0.35">
      <c r="A28">
        <v>11180</v>
      </c>
      <c r="B28">
        <v>-9.6471298796075203E-2</v>
      </c>
      <c r="C28" t="s">
        <v>26</v>
      </c>
    </row>
    <row r="29" spans="1:3" x14ac:dyDescent="0.35">
      <c r="A29">
        <v>11220</v>
      </c>
      <c r="B29">
        <v>-0.96734802197732395</v>
      </c>
      <c r="C29" t="s">
        <v>27</v>
      </c>
    </row>
    <row r="30" spans="1:3" x14ac:dyDescent="0.35">
      <c r="A30">
        <v>11260</v>
      </c>
      <c r="B30">
        <v>0.46820630782060702</v>
      </c>
      <c r="C30" t="s">
        <v>28</v>
      </c>
    </row>
    <row r="31" spans="1:3" x14ac:dyDescent="0.35">
      <c r="A31">
        <v>11300</v>
      </c>
      <c r="B31">
        <v>-0.10153596364207899</v>
      </c>
      <c r="C31" t="s">
        <v>1076</v>
      </c>
    </row>
    <row r="32" spans="1:3" x14ac:dyDescent="0.35">
      <c r="A32">
        <v>11340</v>
      </c>
      <c r="B32">
        <v>0.26366274624524999</v>
      </c>
      <c r="C32" t="s">
        <v>1075</v>
      </c>
    </row>
    <row r="33" spans="1:3" x14ac:dyDescent="0.35">
      <c r="A33">
        <v>11380</v>
      </c>
      <c r="B33">
        <v>-1.3080976360238601</v>
      </c>
      <c r="C33" t="s">
        <v>29</v>
      </c>
    </row>
    <row r="34" spans="1:3" x14ac:dyDescent="0.35">
      <c r="A34">
        <v>11420</v>
      </c>
      <c r="B34">
        <v>-0.54892238289073403</v>
      </c>
      <c r="C34" t="s">
        <v>30</v>
      </c>
    </row>
    <row r="35" spans="1:3" x14ac:dyDescent="0.35">
      <c r="A35">
        <v>11460</v>
      </c>
      <c r="B35">
        <v>1.4834802293234099</v>
      </c>
      <c r="C35" t="s">
        <v>31</v>
      </c>
    </row>
    <row r="36" spans="1:3" x14ac:dyDescent="0.35">
      <c r="A36">
        <v>11500</v>
      </c>
      <c r="B36">
        <v>1.08109229760466E-2</v>
      </c>
      <c r="C36" t="s">
        <v>1074</v>
      </c>
    </row>
    <row r="37" spans="1:3" x14ac:dyDescent="0.35">
      <c r="A37">
        <v>11540</v>
      </c>
      <c r="B37">
        <v>1.0500160154414899</v>
      </c>
      <c r="C37" t="s">
        <v>33</v>
      </c>
    </row>
    <row r="38" spans="1:3" x14ac:dyDescent="0.35">
      <c r="A38">
        <v>11580</v>
      </c>
      <c r="B38">
        <v>-1.07925725713842</v>
      </c>
      <c r="C38" t="s">
        <v>34</v>
      </c>
    </row>
    <row r="39" spans="1:3" x14ac:dyDescent="0.35">
      <c r="A39">
        <v>11620</v>
      </c>
      <c r="B39">
        <v>-0.38993975756146798</v>
      </c>
      <c r="C39" t="s">
        <v>35</v>
      </c>
    </row>
    <row r="40" spans="1:3" x14ac:dyDescent="0.35">
      <c r="A40">
        <v>11660</v>
      </c>
      <c r="B40">
        <v>-1.3350460946718901</v>
      </c>
      <c r="C40" t="s">
        <v>36</v>
      </c>
    </row>
    <row r="41" spans="1:3" x14ac:dyDescent="0.35">
      <c r="A41">
        <v>11700</v>
      </c>
      <c r="B41">
        <v>1.2746383491925799</v>
      </c>
      <c r="C41" t="s">
        <v>38</v>
      </c>
    </row>
    <row r="42" spans="1:3" x14ac:dyDescent="0.35">
      <c r="A42">
        <v>11740</v>
      </c>
      <c r="B42">
        <v>-0.789426886243624</v>
      </c>
      <c r="C42" t="s">
        <v>39</v>
      </c>
    </row>
    <row r="43" spans="1:3" x14ac:dyDescent="0.35">
      <c r="A43">
        <v>11780</v>
      </c>
      <c r="B43">
        <v>-0.31457307036646098</v>
      </c>
      <c r="C43" t="s">
        <v>40</v>
      </c>
    </row>
    <row r="44" spans="1:3" x14ac:dyDescent="0.35">
      <c r="A44">
        <v>11820</v>
      </c>
      <c r="B44">
        <v>-0.397925063029055</v>
      </c>
      <c r="C44" t="s">
        <v>41</v>
      </c>
    </row>
    <row r="45" spans="1:3" x14ac:dyDescent="0.35">
      <c r="A45">
        <v>11860</v>
      </c>
      <c r="B45">
        <v>-1.1927809212213001</v>
      </c>
      <c r="C45" t="s">
        <v>42</v>
      </c>
    </row>
    <row r="46" spans="1:3" x14ac:dyDescent="0.35">
      <c r="A46">
        <v>11900</v>
      </c>
      <c r="B46">
        <v>-0.86764018578054403</v>
      </c>
      <c r="C46" t="s">
        <v>43</v>
      </c>
    </row>
    <row r="47" spans="1:3" x14ac:dyDescent="0.35">
      <c r="A47">
        <v>11940</v>
      </c>
      <c r="B47">
        <v>-0.92090977009634201</v>
      </c>
      <c r="C47" t="s">
        <v>44</v>
      </c>
    </row>
    <row r="48" spans="1:3" x14ac:dyDescent="0.35">
      <c r="A48">
        <v>11980</v>
      </c>
      <c r="B48">
        <v>-0.59292039760621396</v>
      </c>
      <c r="C48" t="s">
        <v>45</v>
      </c>
    </row>
    <row r="49" spans="1:3" x14ac:dyDescent="0.35">
      <c r="A49">
        <v>12020</v>
      </c>
      <c r="B49">
        <v>0.82653289641224903</v>
      </c>
      <c r="C49" t="s">
        <v>46</v>
      </c>
    </row>
    <row r="50" spans="1:3" x14ac:dyDescent="0.35">
      <c r="A50">
        <v>12060</v>
      </c>
      <c r="B50">
        <v>2.5799783568351899</v>
      </c>
      <c r="C50" t="s">
        <v>1073</v>
      </c>
    </row>
    <row r="51" spans="1:3" x14ac:dyDescent="0.35">
      <c r="A51">
        <v>12100</v>
      </c>
      <c r="B51">
        <v>0.91037195775145296</v>
      </c>
      <c r="C51" t="s">
        <v>1072</v>
      </c>
    </row>
    <row r="52" spans="1:3" x14ac:dyDescent="0.35">
      <c r="A52">
        <v>12140</v>
      </c>
      <c r="B52">
        <v>-0.55688748396929399</v>
      </c>
      <c r="C52" t="s">
        <v>49</v>
      </c>
    </row>
    <row r="53" spans="1:3" x14ac:dyDescent="0.35">
      <c r="A53">
        <v>12180</v>
      </c>
      <c r="B53">
        <v>-0.59765589593850499</v>
      </c>
      <c r="C53" t="s">
        <v>50</v>
      </c>
    </row>
    <row r="54" spans="1:3" x14ac:dyDescent="0.35">
      <c r="A54">
        <v>12220</v>
      </c>
      <c r="B54">
        <v>-1.1471105563781701E-2</v>
      </c>
      <c r="C54" t="s">
        <v>51</v>
      </c>
    </row>
    <row r="55" spans="1:3" x14ac:dyDescent="0.35">
      <c r="A55">
        <v>12260</v>
      </c>
      <c r="B55">
        <v>1.00268590024041</v>
      </c>
      <c r="C55" t="s">
        <v>52</v>
      </c>
    </row>
    <row r="56" spans="1:3" x14ac:dyDescent="0.35">
      <c r="A56">
        <v>12300</v>
      </c>
      <c r="B56">
        <v>0.16588948804425299</v>
      </c>
      <c r="C56" t="s">
        <v>53</v>
      </c>
    </row>
    <row r="57" spans="1:3" x14ac:dyDescent="0.35">
      <c r="A57">
        <v>12380</v>
      </c>
      <c r="B57">
        <v>-0.72429798892833197</v>
      </c>
      <c r="C57" t="s">
        <v>54</v>
      </c>
    </row>
    <row r="58" spans="1:3" x14ac:dyDescent="0.35">
      <c r="A58">
        <v>12420</v>
      </c>
      <c r="B58">
        <v>2.0135572195309601</v>
      </c>
      <c r="C58" t="s">
        <v>55</v>
      </c>
    </row>
    <row r="59" spans="1:3" x14ac:dyDescent="0.35">
      <c r="A59">
        <v>12460</v>
      </c>
      <c r="B59">
        <v>-1.0491841546607701</v>
      </c>
      <c r="C59" t="s">
        <v>56</v>
      </c>
    </row>
    <row r="60" spans="1:3" x14ac:dyDescent="0.35">
      <c r="A60">
        <v>12540</v>
      </c>
      <c r="B60">
        <v>1.2709821325605499</v>
      </c>
      <c r="C60" t="s">
        <v>57</v>
      </c>
    </row>
    <row r="61" spans="1:3" x14ac:dyDescent="0.35">
      <c r="A61">
        <v>12580</v>
      </c>
      <c r="B61">
        <v>1.08775571789434</v>
      </c>
      <c r="C61" t="s">
        <v>1071</v>
      </c>
    </row>
    <row r="62" spans="1:3" x14ac:dyDescent="0.35">
      <c r="A62">
        <v>12620</v>
      </c>
      <c r="B62">
        <v>3.6722672382494603E-2</v>
      </c>
      <c r="C62" t="s">
        <v>59</v>
      </c>
    </row>
    <row r="63" spans="1:3" x14ac:dyDescent="0.35">
      <c r="A63">
        <v>12660</v>
      </c>
      <c r="B63">
        <v>-0.48338154168756298</v>
      </c>
      <c r="C63" t="s">
        <v>60</v>
      </c>
    </row>
    <row r="64" spans="1:3" x14ac:dyDescent="0.35">
      <c r="A64">
        <v>12700</v>
      </c>
      <c r="B64">
        <v>0.98349952130798002</v>
      </c>
      <c r="C64" t="s">
        <v>62</v>
      </c>
    </row>
    <row r="65" spans="1:3" x14ac:dyDescent="0.35">
      <c r="A65">
        <v>12740</v>
      </c>
      <c r="B65">
        <v>0.30691879136448902</v>
      </c>
      <c r="C65" t="s">
        <v>63</v>
      </c>
    </row>
    <row r="66" spans="1:3" x14ac:dyDescent="0.35">
      <c r="A66">
        <v>12780</v>
      </c>
      <c r="B66">
        <v>-0.66609344975578499</v>
      </c>
      <c r="C66" t="s">
        <v>64</v>
      </c>
    </row>
    <row r="67" spans="1:3" x14ac:dyDescent="0.35">
      <c r="A67">
        <v>12820</v>
      </c>
      <c r="B67">
        <v>-1.1225898879445999</v>
      </c>
      <c r="C67" t="s">
        <v>65</v>
      </c>
    </row>
    <row r="68" spans="1:3" x14ac:dyDescent="0.35">
      <c r="A68">
        <v>12860</v>
      </c>
      <c r="B68">
        <v>-0.63982631708419102</v>
      </c>
      <c r="C68" t="s">
        <v>66</v>
      </c>
    </row>
    <row r="69" spans="1:3" x14ac:dyDescent="0.35">
      <c r="A69">
        <v>12900</v>
      </c>
      <c r="B69">
        <v>-1.0001508104660399</v>
      </c>
      <c r="C69" t="s">
        <v>67</v>
      </c>
    </row>
    <row r="70" spans="1:3" x14ac:dyDescent="0.35">
      <c r="A70">
        <v>12940</v>
      </c>
      <c r="B70">
        <v>2.2255920325865901</v>
      </c>
      <c r="C70" t="s">
        <v>68</v>
      </c>
    </row>
    <row r="71" spans="1:3" x14ac:dyDescent="0.35">
      <c r="A71">
        <v>12980</v>
      </c>
      <c r="B71">
        <v>7.2728015174789606E-2</v>
      </c>
      <c r="C71" t="s">
        <v>69</v>
      </c>
    </row>
    <row r="72" spans="1:3" x14ac:dyDescent="0.35">
      <c r="A72">
        <v>13020</v>
      </c>
      <c r="B72">
        <v>0.15736258380985299</v>
      </c>
      <c r="C72" t="s">
        <v>70</v>
      </c>
    </row>
    <row r="73" spans="1:3" x14ac:dyDescent="0.35">
      <c r="A73">
        <v>13060</v>
      </c>
      <c r="B73">
        <v>-0.97084394539948005</v>
      </c>
      <c r="C73" t="s">
        <v>71</v>
      </c>
    </row>
    <row r="74" spans="1:3" x14ac:dyDescent="0.35">
      <c r="A74">
        <v>13100</v>
      </c>
      <c r="B74">
        <v>-1.07247867745523</v>
      </c>
      <c r="C74" t="s">
        <v>72</v>
      </c>
    </row>
    <row r="75" spans="1:3" x14ac:dyDescent="0.35">
      <c r="A75">
        <v>13140</v>
      </c>
      <c r="B75">
        <v>1.0072636696245001</v>
      </c>
      <c r="C75" t="s">
        <v>73</v>
      </c>
    </row>
    <row r="76" spans="1:3" x14ac:dyDescent="0.35">
      <c r="A76">
        <v>13180</v>
      </c>
      <c r="B76">
        <v>-0.44495175486736699</v>
      </c>
      <c r="C76" t="s">
        <v>74</v>
      </c>
    </row>
    <row r="77" spans="1:3" x14ac:dyDescent="0.35">
      <c r="A77">
        <v>13220</v>
      </c>
      <c r="B77">
        <v>-0.32923145545920601</v>
      </c>
      <c r="C77" t="s">
        <v>75</v>
      </c>
    </row>
    <row r="78" spans="1:3" x14ac:dyDescent="0.35">
      <c r="A78">
        <v>13260</v>
      </c>
      <c r="B78">
        <v>-0.729761061160354</v>
      </c>
      <c r="C78" t="s">
        <v>76</v>
      </c>
    </row>
    <row r="79" spans="1:3" x14ac:dyDescent="0.35">
      <c r="A79">
        <v>13300</v>
      </c>
      <c r="B79">
        <v>-1.1800544824566099</v>
      </c>
      <c r="C79" t="s">
        <v>77</v>
      </c>
    </row>
    <row r="80" spans="1:3" x14ac:dyDescent="0.35">
      <c r="A80">
        <v>13340</v>
      </c>
      <c r="B80">
        <v>-0.74161526094358698</v>
      </c>
      <c r="C80" t="s">
        <v>78</v>
      </c>
    </row>
    <row r="81" spans="1:3" x14ac:dyDescent="0.35">
      <c r="A81">
        <v>13380</v>
      </c>
      <c r="B81">
        <v>0.770383478332889</v>
      </c>
      <c r="C81" t="s">
        <v>79</v>
      </c>
    </row>
    <row r="82" spans="1:3" x14ac:dyDescent="0.35">
      <c r="A82">
        <v>13420</v>
      </c>
      <c r="B82">
        <v>-0.639459852677422</v>
      </c>
      <c r="C82" t="s">
        <v>80</v>
      </c>
    </row>
    <row r="83" spans="1:3" x14ac:dyDescent="0.35">
      <c r="A83">
        <v>13460</v>
      </c>
      <c r="B83">
        <v>0.54380438887746196</v>
      </c>
      <c r="C83" t="s">
        <v>1070</v>
      </c>
    </row>
    <row r="84" spans="1:3" x14ac:dyDescent="0.35">
      <c r="A84">
        <v>13500</v>
      </c>
      <c r="B84">
        <v>-0.83922151921564403</v>
      </c>
      <c r="C84" t="s">
        <v>82</v>
      </c>
    </row>
    <row r="85" spans="1:3" x14ac:dyDescent="0.35">
      <c r="A85">
        <v>13540</v>
      </c>
      <c r="B85">
        <v>-0.40569165051614697</v>
      </c>
      <c r="C85" t="s">
        <v>83</v>
      </c>
    </row>
    <row r="86" spans="1:3" x14ac:dyDescent="0.35">
      <c r="A86">
        <v>13620</v>
      </c>
      <c r="B86">
        <v>-0.74215132567948905</v>
      </c>
      <c r="C86" t="s">
        <v>84</v>
      </c>
    </row>
    <row r="87" spans="1:3" x14ac:dyDescent="0.35">
      <c r="A87">
        <v>13660</v>
      </c>
      <c r="B87">
        <v>-0.95083692600268699</v>
      </c>
      <c r="C87" t="s">
        <v>85</v>
      </c>
    </row>
    <row r="88" spans="1:3" x14ac:dyDescent="0.35">
      <c r="A88">
        <v>13700</v>
      </c>
      <c r="B88">
        <v>-1.07696242436863</v>
      </c>
      <c r="C88" t="s">
        <v>86</v>
      </c>
    </row>
    <row r="89" spans="1:3" x14ac:dyDescent="0.35">
      <c r="A89">
        <v>13740</v>
      </c>
      <c r="B89">
        <v>1.1067829334178101</v>
      </c>
      <c r="C89" t="s">
        <v>88</v>
      </c>
    </row>
    <row r="90" spans="1:3" x14ac:dyDescent="0.35">
      <c r="A90">
        <v>13780</v>
      </c>
      <c r="B90">
        <v>0.87647443954485005</v>
      </c>
      <c r="C90" t="s">
        <v>89</v>
      </c>
    </row>
    <row r="91" spans="1:3" x14ac:dyDescent="0.35">
      <c r="A91">
        <v>13820</v>
      </c>
      <c r="B91">
        <v>2.8371471019463201</v>
      </c>
      <c r="C91" t="s">
        <v>90</v>
      </c>
    </row>
    <row r="92" spans="1:3" x14ac:dyDescent="0.35">
      <c r="A92">
        <v>13860</v>
      </c>
      <c r="B92">
        <v>-1.0110453234541199</v>
      </c>
      <c r="C92" t="s">
        <v>1069</v>
      </c>
    </row>
    <row r="93" spans="1:3" x14ac:dyDescent="0.35">
      <c r="A93">
        <v>13900</v>
      </c>
      <c r="B93">
        <v>-6.1614050678418297E-2</v>
      </c>
      <c r="C93" t="s">
        <v>91</v>
      </c>
    </row>
    <row r="94" spans="1:3" x14ac:dyDescent="0.35">
      <c r="A94">
        <v>13940</v>
      </c>
      <c r="B94">
        <v>-0.81347452822155597</v>
      </c>
      <c r="C94" t="s">
        <v>92</v>
      </c>
    </row>
    <row r="95" spans="1:3" x14ac:dyDescent="0.35">
      <c r="A95">
        <v>13980</v>
      </c>
      <c r="B95">
        <v>0.88063306043934697</v>
      </c>
      <c r="C95" t="s">
        <v>93</v>
      </c>
    </row>
    <row r="96" spans="1:3" x14ac:dyDescent="0.35">
      <c r="A96">
        <v>14020</v>
      </c>
      <c r="B96">
        <v>0.96968228270483803</v>
      </c>
      <c r="C96" t="s">
        <v>95</v>
      </c>
    </row>
    <row r="97" spans="1:3" x14ac:dyDescent="0.35">
      <c r="A97">
        <v>14060</v>
      </c>
      <c r="B97">
        <v>0.180773311889145</v>
      </c>
      <c r="C97" t="s">
        <v>1068</v>
      </c>
    </row>
    <row r="98" spans="1:3" x14ac:dyDescent="0.35">
      <c r="A98">
        <v>14100</v>
      </c>
      <c r="B98">
        <v>-0.30683268042659101</v>
      </c>
      <c r="C98" t="s">
        <v>96</v>
      </c>
    </row>
    <row r="99" spans="1:3" x14ac:dyDescent="0.35">
      <c r="A99">
        <v>14140</v>
      </c>
      <c r="B99">
        <v>-0.16407633405616501</v>
      </c>
      <c r="C99" t="s">
        <v>97</v>
      </c>
    </row>
    <row r="100" spans="1:3" x14ac:dyDescent="0.35">
      <c r="A100">
        <v>14180</v>
      </c>
      <c r="B100">
        <v>-0.93525012306706001</v>
      </c>
      <c r="C100" t="s">
        <v>98</v>
      </c>
    </row>
    <row r="101" spans="1:3" x14ac:dyDescent="0.35">
      <c r="A101">
        <v>14220</v>
      </c>
      <c r="B101">
        <v>-1.0104520250211699</v>
      </c>
      <c r="C101" t="s">
        <v>99</v>
      </c>
    </row>
    <row r="102" spans="1:3" x14ac:dyDescent="0.35">
      <c r="A102">
        <v>14260</v>
      </c>
      <c r="B102">
        <v>2.1527839729066098</v>
      </c>
      <c r="C102" t="s">
        <v>1067</v>
      </c>
    </row>
    <row r="103" spans="1:3" x14ac:dyDescent="0.35">
      <c r="A103">
        <v>14340</v>
      </c>
      <c r="B103">
        <v>-1.03040216263879</v>
      </c>
      <c r="C103" t="s">
        <v>101</v>
      </c>
    </row>
    <row r="104" spans="1:3" x14ac:dyDescent="0.35">
      <c r="A104">
        <v>14380</v>
      </c>
      <c r="B104">
        <v>-0.192363846956326</v>
      </c>
      <c r="C104" t="s">
        <v>102</v>
      </c>
    </row>
    <row r="105" spans="1:3" x14ac:dyDescent="0.35">
      <c r="A105">
        <v>14420</v>
      </c>
      <c r="B105">
        <v>-1.0450038983360199</v>
      </c>
      <c r="C105" t="s">
        <v>103</v>
      </c>
    </row>
    <row r="106" spans="1:3" x14ac:dyDescent="0.35">
      <c r="A106">
        <v>14460</v>
      </c>
      <c r="B106">
        <v>2.37221902358195</v>
      </c>
      <c r="C106" t="s">
        <v>1065</v>
      </c>
    </row>
    <row r="107" spans="1:3" x14ac:dyDescent="0.35">
      <c r="A107">
        <v>14500</v>
      </c>
      <c r="B107">
        <v>1.89013981658617</v>
      </c>
      <c r="C107" t="s">
        <v>105</v>
      </c>
    </row>
    <row r="108" spans="1:3" x14ac:dyDescent="0.35">
      <c r="A108">
        <v>14540</v>
      </c>
      <c r="B108">
        <v>0.46203430094510101</v>
      </c>
      <c r="C108" t="s">
        <v>106</v>
      </c>
    </row>
    <row r="109" spans="1:3" x14ac:dyDescent="0.35">
      <c r="A109">
        <v>14580</v>
      </c>
      <c r="B109">
        <v>0.32015415110995299</v>
      </c>
      <c r="C109" t="s">
        <v>107</v>
      </c>
    </row>
    <row r="110" spans="1:3" x14ac:dyDescent="0.35">
      <c r="A110">
        <v>14620</v>
      </c>
      <c r="B110">
        <v>-1.0462394224106299</v>
      </c>
      <c r="C110" t="s">
        <v>108</v>
      </c>
    </row>
    <row r="111" spans="1:3" x14ac:dyDescent="0.35">
      <c r="A111">
        <v>14660</v>
      </c>
      <c r="B111">
        <v>-0.28728329846706702</v>
      </c>
      <c r="C111" t="s">
        <v>109</v>
      </c>
    </row>
    <row r="112" spans="1:3" x14ac:dyDescent="0.35">
      <c r="A112">
        <v>14700</v>
      </c>
      <c r="B112">
        <v>4.2806047654551503E-2</v>
      </c>
      <c r="C112" t="s">
        <v>110</v>
      </c>
    </row>
    <row r="113" spans="1:3" x14ac:dyDescent="0.35">
      <c r="A113">
        <v>14740</v>
      </c>
      <c r="B113">
        <v>0.77333186027654299</v>
      </c>
      <c r="C113" t="s">
        <v>112</v>
      </c>
    </row>
    <row r="114" spans="1:3" x14ac:dyDescent="0.35">
      <c r="A114">
        <v>14780</v>
      </c>
      <c r="B114">
        <v>-0.69813281723162302</v>
      </c>
      <c r="C114" t="s">
        <v>113</v>
      </c>
    </row>
    <row r="115" spans="1:3" x14ac:dyDescent="0.35">
      <c r="A115">
        <v>14820</v>
      </c>
      <c r="B115">
        <v>-0.72862212696394002</v>
      </c>
      <c r="C115" t="s">
        <v>114</v>
      </c>
    </row>
    <row r="116" spans="1:3" x14ac:dyDescent="0.35">
      <c r="A116">
        <v>14860</v>
      </c>
      <c r="B116">
        <v>2.3948296857633702</v>
      </c>
      <c r="C116" t="s">
        <v>115</v>
      </c>
    </row>
    <row r="117" spans="1:3" x14ac:dyDescent="0.35">
      <c r="A117">
        <v>14940</v>
      </c>
      <c r="B117">
        <v>-1.04684232858687</v>
      </c>
      <c r="C117" t="s">
        <v>1064</v>
      </c>
    </row>
    <row r="118" spans="1:3" x14ac:dyDescent="0.35">
      <c r="A118">
        <v>14980</v>
      </c>
      <c r="B118">
        <v>-0.37194605950170001</v>
      </c>
      <c r="C118" t="s">
        <v>1109</v>
      </c>
    </row>
    <row r="119" spans="1:3" x14ac:dyDescent="0.35">
      <c r="A119">
        <v>15020</v>
      </c>
      <c r="B119">
        <v>-0.93735553701760199</v>
      </c>
      <c r="C119" t="s">
        <v>116</v>
      </c>
    </row>
    <row r="120" spans="1:3" x14ac:dyDescent="0.35">
      <c r="A120">
        <v>15060</v>
      </c>
      <c r="B120">
        <v>-0.75133230809876295</v>
      </c>
      <c r="C120" t="s">
        <v>117</v>
      </c>
    </row>
    <row r="121" spans="1:3" x14ac:dyDescent="0.35">
      <c r="A121">
        <v>15100</v>
      </c>
      <c r="B121">
        <v>-0.900096066871238</v>
      </c>
      <c r="C121" t="s">
        <v>118</v>
      </c>
    </row>
    <row r="122" spans="1:3" x14ac:dyDescent="0.35">
      <c r="A122">
        <v>15140</v>
      </c>
      <c r="B122">
        <v>-0.78169320004244403</v>
      </c>
      <c r="C122" t="s">
        <v>1063</v>
      </c>
    </row>
    <row r="123" spans="1:3" x14ac:dyDescent="0.35">
      <c r="A123">
        <v>15180</v>
      </c>
      <c r="B123">
        <v>1.1100106945917301</v>
      </c>
      <c r="C123" t="s">
        <v>119</v>
      </c>
    </row>
    <row r="124" spans="1:3" x14ac:dyDescent="0.35">
      <c r="A124">
        <v>15220</v>
      </c>
      <c r="B124">
        <v>-0.90010994598082095</v>
      </c>
      <c r="C124" t="s">
        <v>120</v>
      </c>
    </row>
    <row r="125" spans="1:3" x14ac:dyDescent="0.35">
      <c r="A125">
        <v>15260</v>
      </c>
      <c r="B125">
        <v>1.00380308245215</v>
      </c>
      <c r="C125" t="s">
        <v>121</v>
      </c>
    </row>
    <row r="126" spans="1:3" x14ac:dyDescent="0.35">
      <c r="A126">
        <v>15340</v>
      </c>
      <c r="B126">
        <v>-0.86124612562049796</v>
      </c>
      <c r="C126" t="s">
        <v>122</v>
      </c>
    </row>
    <row r="127" spans="1:3" x14ac:dyDescent="0.35">
      <c r="A127">
        <v>15380</v>
      </c>
      <c r="B127">
        <v>1.51460389673243</v>
      </c>
      <c r="C127" t="s">
        <v>1108</v>
      </c>
    </row>
    <row r="128" spans="1:3" x14ac:dyDescent="0.35">
      <c r="A128">
        <v>15420</v>
      </c>
      <c r="B128">
        <v>-0.88371433620078799</v>
      </c>
      <c r="C128" t="s">
        <v>124</v>
      </c>
    </row>
    <row r="129" spans="1:3" x14ac:dyDescent="0.35">
      <c r="A129">
        <v>15460</v>
      </c>
      <c r="B129">
        <v>-0.68525006955212298</v>
      </c>
      <c r="C129" t="s">
        <v>125</v>
      </c>
    </row>
    <row r="130" spans="1:3" x14ac:dyDescent="0.35">
      <c r="A130">
        <v>15500</v>
      </c>
      <c r="B130">
        <v>0.18839454561407101</v>
      </c>
      <c r="C130" t="s">
        <v>126</v>
      </c>
    </row>
    <row r="131" spans="1:3" x14ac:dyDescent="0.35">
      <c r="A131">
        <v>15540</v>
      </c>
      <c r="B131">
        <v>1.17530665868809</v>
      </c>
      <c r="C131" t="s">
        <v>127</v>
      </c>
    </row>
    <row r="132" spans="1:3" x14ac:dyDescent="0.35">
      <c r="A132">
        <v>15580</v>
      </c>
      <c r="B132">
        <v>-0.70367687514747401</v>
      </c>
      <c r="C132" t="s">
        <v>128</v>
      </c>
    </row>
    <row r="133" spans="1:3" x14ac:dyDescent="0.35">
      <c r="A133">
        <v>15620</v>
      </c>
      <c r="B133">
        <v>-0.78634361408887299</v>
      </c>
      <c r="C133" t="s">
        <v>129</v>
      </c>
    </row>
    <row r="134" spans="1:3" x14ac:dyDescent="0.35">
      <c r="A134">
        <v>15660</v>
      </c>
      <c r="B134">
        <v>-0.26786739944674098</v>
      </c>
      <c r="C134" t="s">
        <v>130</v>
      </c>
    </row>
    <row r="135" spans="1:3" x14ac:dyDescent="0.35">
      <c r="A135">
        <v>15700</v>
      </c>
      <c r="B135">
        <v>-0.88850258817646099</v>
      </c>
      <c r="C135" t="s">
        <v>132</v>
      </c>
    </row>
    <row r="136" spans="1:3" x14ac:dyDescent="0.35">
      <c r="A136">
        <v>15740</v>
      </c>
      <c r="B136">
        <v>-0.77549055106659304</v>
      </c>
      <c r="C136" t="s">
        <v>133</v>
      </c>
    </row>
    <row r="137" spans="1:3" x14ac:dyDescent="0.35">
      <c r="A137">
        <v>15780</v>
      </c>
      <c r="B137">
        <v>-1.1415615089284501</v>
      </c>
      <c r="C137" t="s">
        <v>134</v>
      </c>
    </row>
    <row r="138" spans="1:3" x14ac:dyDescent="0.35">
      <c r="A138">
        <v>15820</v>
      </c>
      <c r="B138">
        <v>-0.86266324039063302</v>
      </c>
      <c r="C138" t="s">
        <v>135</v>
      </c>
    </row>
    <row r="139" spans="1:3" x14ac:dyDescent="0.35">
      <c r="A139">
        <v>15860</v>
      </c>
      <c r="B139">
        <v>-0.92800486180282105</v>
      </c>
      <c r="C139" t="s">
        <v>1061</v>
      </c>
    </row>
    <row r="140" spans="1:3" x14ac:dyDescent="0.35">
      <c r="A140">
        <v>15900</v>
      </c>
      <c r="B140">
        <v>-1.0917059726096401</v>
      </c>
      <c r="C140" t="s">
        <v>137</v>
      </c>
    </row>
    <row r="141" spans="1:3" x14ac:dyDescent="0.35">
      <c r="A141">
        <v>15940</v>
      </c>
      <c r="B141">
        <v>1.75624057290544</v>
      </c>
      <c r="C141" t="s">
        <v>138</v>
      </c>
    </row>
    <row r="142" spans="1:3" x14ac:dyDescent="0.35">
      <c r="A142">
        <v>15980</v>
      </c>
      <c r="B142">
        <v>1.37556611938739</v>
      </c>
      <c r="C142" t="s">
        <v>139</v>
      </c>
    </row>
    <row r="143" spans="1:3" x14ac:dyDescent="0.35">
      <c r="A143">
        <v>16020</v>
      </c>
      <c r="B143">
        <v>0.36000642493145601</v>
      </c>
      <c r="C143" t="s">
        <v>1060</v>
      </c>
    </row>
    <row r="144" spans="1:3" x14ac:dyDescent="0.35">
      <c r="A144">
        <v>16060</v>
      </c>
      <c r="B144">
        <v>-0.630669799800464</v>
      </c>
      <c r="C144" t="s">
        <v>1059</v>
      </c>
    </row>
    <row r="145" spans="1:3" x14ac:dyDescent="0.35">
      <c r="A145">
        <v>16100</v>
      </c>
      <c r="B145">
        <v>-0.80574738478777397</v>
      </c>
      <c r="C145" t="s">
        <v>142</v>
      </c>
    </row>
    <row r="146" spans="1:3" x14ac:dyDescent="0.35">
      <c r="A146">
        <v>16180</v>
      </c>
      <c r="B146">
        <v>3.4577845679073897E-2</v>
      </c>
      <c r="C146" t="s">
        <v>143</v>
      </c>
    </row>
    <row r="147" spans="1:3" x14ac:dyDescent="0.35">
      <c r="A147">
        <v>16220</v>
      </c>
      <c r="B147">
        <v>-4.6513769281309302E-3</v>
      </c>
      <c r="C147" t="s">
        <v>144</v>
      </c>
    </row>
    <row r="148" spans="1:3" x14ac:dyDescent="0.35">
      <c r="A148">
        <v>16260</v>
      </c>
      <c r="B148">
        <v>-0.59940247766254595</v>
      </c>
      <c r="C148" t="s">
        <v>145</v>
      </c>
    </row>
    <row r="149" spans="1:3" x14ac:dyDescent="0.35">
      <c r="A149">
        <v>16300</v>
      </c>
      <c r="B149">
        <v>1.48096503070305</v>
      </c>
      <c r="C149" t="s">
        <v>146</v>
      </c>
    </row>
    <row r="150" spans="1:3" x14ac:dyDescent="0.35">
      <c r="A150">
        <v>16340</v>
      </c>
      <c r="B150">
        <v>-0.88186787602220396</v>
      </c>
      <c r="C150" t="s">
        <v>147</v>
      </c>
    </row>
    <row r="151" spans="1:3" x14ac:dyDescent="0.35">
      <c r="A151">
        <v>16380</v>
      </c>
      <c r="B151">
        <v>-0.81026833644144802</v>
      </c>
      <c r="C151" t="s">
        <v>148</v>
      </c>
    </row>
    <row r="152" spans="1:3" x14ac:dyDescent="0.35">
      <c r="A152">
        <v>16420</v>
      </c>
      <c r="B152">
        <v>-0.96545667447292505</v>
      </c>
      <c r="C152" t="s">
        <v>1058</v>
      </c>
    </row>
    <row r="153" spans="1:3" x14ac:dyDescent="0.35">
      <c r="A153">
        <v>16460</v>
      </c>
      <c r="B153">
        <v>-0.83643950339014805</v>
      </c>
      <c r="C153" t="s">
        <v>149</v>
      </c>
    </row>
    <row r="154" spans="1:3" x14ac:dyDescent="0.35">
      <c r="A154">
        <v>16500</v>
      </c>
      <c r="B154">
        <v>-0.27681444894048202</v>
      </c>
      <c r="C154" t="s">
        <v>150</v>
      </c>
    </row>
    <row r="155" spans="1:3" x14ac:dyDescent="0.35">
      <c r="A155">
        <v>16540</v>
      </c>
      <c r="B155">
        <v>0.158254436734798</v>
      </c>
      <c r="C155" t="s">
        <v>1057</v>
      </c>
    </row>
    <row r="156" spans="1:3" x14ac:dyDescent="0.35">
      <c r="A156">
        <v>16580</v>
      </c>
      <c r="B156">
        <v>1.5571256029112801</v>
      </c>
      <c r="C156" t="s">
        <v>152</v>
      </c>
    </row>
    <row r="157" spans="1:3" x14ac:dyDescent="0.35">
      <c r="A157">
        <v>16620</v>
      </c>
      <c r="B157">
        <v>1.6221403655439299</v>
      </c>
      <c r="C157" t="s">
        <v>153</v>
      </c>
    </row>
    <row r="158" spans="1:3" x14ac:dyDescent="0.35">
      <c r="A158">
        <v>16660</v>
      </c>
      <c r="B158">
        <v>-0.163105294657721</v>
      </c>
      <c r="C158" t="s">
        <v>154</v>
      </c>
    </row>
    <row r="159" spans="1:3" x14ac:dyDescent="0.35">
      <c r="A159">
        <v>16700</v>
      </c>
      <c r="B159">
        <v>0.37193327005327598</v>
      </c>
      <c r="C159" t="s">
        <v>155</v>
      </c>
    </row>
    <row r="160" spans="1:3" x14ac:dyDescent="0.35">
      <c r="A160">
        <v>16740</v>
      </c>
      <c r="B160">
        <v>2.3068967846274302</v>
      </c>
      <c r="C160" t="s">
        <v>1056</v>
      </c>
    </row>
    <row r="161" spans="1:3" x14ac:dyDescent="0.35">
      <c r="A161">
        <v>16820</v>
      </c>
      <c r="B161">
        <v>0.71236012036513696</v>
      </c>
      <c r="C161" t="s">
        <v>157</v>
      </c>
    </row>
    <row r="162" spans="1:3" x14ac:dyDescent="0.35">
      <c r="A162">
        <v>16860</v>
      </c>
      <c r="B162">
        <v>1.25408102337127</v>
      </c>
      <c r="C162" t="s">
        <v>158</v>
      </c>
    </row>
    <row r="163" spans="1:3" x14ac:dyDescent="0.35">
      <c r="A163">
        <v>16900</v>
      </c>
      <c r="B163">
        <v>-0.92884367054649797</v>
      </c>
      <c r="C163" t="s">
        <v>1055</v>
      </c>
    </row>
    <row r="164" spans="1:3" x14ac:dyDescent="0.35">
      <c r="A164">
        <v>16940</v>
      </c>
      <c r="B164">
        <v>-0.322378854231891</v>
      </c>
      <c r="C164" t="s">
        <v>159</v>
      </c>
    </row>
    <row r="165" spans="1:3" x14ac:dyDescent="0.35">
      <c r="A165">
        <v>16980</v>
      </c>
      <c r="B165">
        <v>3.25150928718441</v>
      </c>
      <c r="C165" t="s">
        <v>1054</v>
      </c>
    </row>
    <row r="166" spans="1:3" x14ac:dyDescent="0.35">
      <c r="A166">
        <v>17020</v>
      </c>
      <c r="B166">
        <v>0.59005144131436205</v>
      </c>
      <c r="C166" t="s">
        <v>161</v>
      </c>
    </row>
    <row r="167" spans="1:3" x14ac:dyDescent="0.35">
      <c r="A167">
        <v>17060</v>
      </c>
      <c r="B167">
        <v>-0.53064975345038701</v>
      </c>
      <c r="C167" t="s">
        <v>162</v>
      </c>
    </row>
    <row r="168" spans="1:3" x14ac:dyDescent="0.35">
      <c r="A168">
        <v>17140</v>
      </c>
      <c r="B168">
        <v>2.1683898333507701</v>
      </c>
      <c r="C168" t="s">
        <v>1053</v>
      </c>
    </row>
    <row r="169" spans="1:3" x14ac:dyDescent="0.35">
      <c r="A169">
        <v>17180</v>
      </c>
      <c r="B169">
        <v>-0.84159224255203502</v>
      </c>
      <c r="C169" t="s">
        <v>1052</v>
      </c>
    </row>
    <row r="170" spans="1:3" x14ac:dyDescent="0.35">
      <c r="A170">
        <v>17220</v>
      </c>
      <c r="B170">
        <v>-1.3432460117609899E-2</v>
      </c>
      <c r="C170" t="s">
        <v>165</v>
      </c>
    </row>
    <row r="171" spans="1:3" x14ac:dyDescent="0.35">
      <c r="A171">
        <v>17260</v>
      </c>
      <c r="B171">
        <v>-0.91300825106744599</v>
      </c>
      <c r="C171" t="s">
        <v>166</v>
      </c>
    </row>
    <row r="172" spans="1:3" x14ac:dyDescent="0.35">
      <c r="A172">
        <v>17300</v>
      </c>
      <c r="B172">
        <v>0.48544361712808198</v>
      </c>
      <c r="C172" t="s">
        <v>167</v>
      </c>
    </row>
    <row r="173" spans="1:3" x14ac:dyDescent="0.35">
      <c r="A173">
        <v>17340</v>
      </c>
      <c r="B173">
        <v>-0.77691974086250604</v>
      </c>
      <c r="C173" t="s">
        <v>168</v>
      </c>
    </row>
    <row r="174" spans="1:3" x14ac:dyDescent="0.35">
      <c r="A174">
        <v>17380</v>
      </c>
      <c r="B174">
        <v>-0.81517576459483598</v>
      </c>
      <c r="C174" t="s">
        <v>169</v>
      </c>
    </row>
    <row r="175" spans="1:3" x14ac:dyDescent="0.35">
      <c r="A175">
        <v>17420</v>
      </c>
      <c r="B175">
        <v>0.17416146009060601</v>
      </c>
      <c r="C175" t="s">
        <v>170</v>
      </c>
    </row>
    <row r="176" spans="1:3" x14ac:dyDescent="0.35">
      <c r="A176">
        <v>17460</v>
      </c>
      <c r="B176">
        <v>0.99925209280504501</v>
      </c>
      <c r="C176" t="s">
        <v>1050</v>
      </c>
    </row>
    <row r="177" spans="1:3" x14ac:dyDescent="0.35">
      <c r="A177">
        <v>17500</v>
      </c>
      <c r="B177">
        <v>-0.99947846582322997</v>
      </c>
      <c r="C177" t="s">
        <v>172</v>
      </c>
    </row>
    <row r="178" spans="1:3" x14ac:dyDescent="0.35">
      <c r="A178">
        <v>17540</v>
      </c>
      <c r="B178">
        <v>-0.65574288807505399</v>
      </c>
      <c r="C178" t="s">
        <v>173</v>
      </c>
    </row>
    <row r="179" spans="1:3" x14ac:dyDescent="0.35">
      <c r="A179">
        <v>17580</v>
      </c>
      <c r="B179">
        <v>-0.72320948186406797</v>
      </c>
      <c r="C179" t="s">
        <v>174</v>
      </c>
    </row>
    <row r="180" spans="1:3" x14ac:dyDescent="0.35">
      <c r="A180">
        <v>17660</v>
      </c>
      <c r="B180">
        <v>0.26091610118395198</v>
      </c>
      <c r="C180" t="s">
        <v>175</v>
      </c>
    </row>
    <row r="181" spans="1:3" x14ac:dyDescent="0.35">
      <c r="A181">
        <v>17700</v>
      </c>
      <c r="B181">
        <v>-1.03752689251348</v>
      </c>
      <c r="C181" t="s">
        <v>176</v>
      </c>
    </row>
    <row r="182" spans="1:3" x14ac:dyDescent="0.35">
      <c r="A182">
        <v>17740</v>
      </c>
      <c r="B182">
        <v>-0.73013071290478204</v>
      </c>
      <c r="C182" t="s">
        <v>177</v>
      </c>
    </row>
    <row r="183" spans="1:3" x14ac:dyDescent="0.35">
      <c r="A183">
        <v>17780</v>
      </c>
      <c r="B183">
        <v>1.1274131476359099</v>
      </c>
      <c r="C183" t="s">
        <v>178</v>
      </c>
    </row>
    <row r="184" spans="1:3" x14ac:dyDescent="0.35">
      <c r="A184">
        <v>17820</v>
      </c>
      <c r="B184">
        <v>1.7797027941605901</v>
      </c>
      <c r="C184" t="s">
        <v>179</v>
      </c>
    </row>
    <row r="185" spans="1:3" x14ac:dyDescent="0.35">
      <c r="A185">
        <v>17860</v>
      </c>
      <c r="B185">
        <v>1.0696063415228501</v>
      </c>
      <c r="C185" t="s">
        <v>180</v>
      </c>
    </row>
    <row r="186" spans="1:3" x14ac:dyDescent="0.35">
      <c r="A186">
        <v>17900</v>
      </c>
      <c r="B186">
        <v>2.21182908655011</v>
      </c>
      <c r="C186" t="s">
        <v>181</v>
      </c>
    </row>
    <row r="187" spans="1:3" x14ac:dyDescent="0.35">
      <c r="A187">
        <v>17940</v>
      </c>
      <c r="B187">
        <v>-0.308453851903285</v>
      </c>
      <c r="C187" t="s">
        <v>1049</v>
      </c>
    </row>
    <row r="188" spans="1:3" x14ac:dyDescent="0.35">
      <c r="A188">
        <v>17980</v>
      </c>
      <c r="B188">
        <v>1.40444450659746</v>
      </c>
      <c r="C188" t="s">
        <v>182</v>
      </c>
    </row>
    <row r="189" spans="1:3" x14ac:dyDescent="0.35">
      <c r="A189">
        <v>18020</v>
      </c>
      <c r="B189">
        <v>-0.32707381127594998</v>
      </c>
      <c r="C189" t="s">
        <v>183</v>
      </c>
    </row>
    <row r="190" spans="1:3" x14ac:dyDescent="0.35">
      <c r="A190">
        <v>18060</v>
      </c>
      <c r="B190">
        <v>-0.415658444356451</v>
      </c>
      <c r="C190" t="s">
        <v>184</v>
      </c>
    </row>
    <row r="191" spans="1:3" x14ac:dyDescent="0.35">
      <c r="A191">
        <v>18100</v>
      </c>
      <c r="B191">
        <v>-0.90643287609086598</v>
      </c>
      <c r="C191" t="s">
        <v>185</v>
      </c>
    </row>
    <row r="192" spans="1:3" x14ac:dyDescent="0.35">
      <c r="A192">
        <v>18140</v>
      </c>
      <c r="B192">
        <v>2.7675150147527199</v>
      </c>
      <c r="C192" t="s">
        <v>186</v>
      </c>
    </row>
    <row r="193" spans="1:3" x14ac:dyDescent="0.35">
      <c r="A193">
        <v>18180</v>
      </c>
      <c r="B193">
        <v>0.49962881401404902</v>
      </c>
      <c r="C193" t="s">
        <v>187</v>
      </c>
    </row>
    <row r="194" spans="1:3" x14ac:dyDescent="0.35">
      <c r="A194">
        <v>18220</v>
      </c>
      <c r="B194">
        <v>-1.2337852407604399</v>
      </c>
      <c r="C194" t="s">
        <v>188</v>
      </c>
    </row>
    <row r="195" spans="1:3" x14ac:dyDescent="0.35">
      <c r="A195">
        <v>18260</v>
      </c>
      <c r="B195">
        <v>0.53320301466884201</v>
      </c>
      <c r="C195" t="s">
        <v>189</v>
      </c>
    </row>
    <row r="196" spans="1:3" x14ac:dyDescent="0.35">
      <c r="A196">
        <v>18300</v>
      </c>
      <c r="B196">
        <v>-0.39101593707142901</v>
      </c>
      <c r="C196" t="s">
        <v>190</v>
      </c>
    </row>
    <row r="197" spans="1:3" x14ac:dyDescent="0.35">
      <c r="A197">
        <v>18340</v>
      </c>
      <c r="B197">
        <v>-0.75879572728489897</v>
      </c>
      <c r="C197" t="s">
        <v>1048</v>
      </c>
    </row>
    <row r="198" spans="1:3" x14ac:dyDescent="0.35">
      <c r="A198">
        <v>18380</v>
      </c>
      <c r="B198">
        <v>-1.3209532787424301</v>
      </c>
      <c r="C198" t="s">
        <v>191</v>
      </c>
    </row>
    <row r="199" spans="1:3" x14ac:dyDescent="0.35">
      <c r="A199">
        <v>18420</v>
      </c>
      <c r="B199">
        <v>-0.69820449570730003</v>
      </c>
      <c r="C199" t="s">
        <v>192</v>
      </c>
    </row>
    <row r="200" spans="1:3" x14ac:dyDescent="0.35">
      <c r="A200">
        <v>18460</v>
      </c>
      <c r="B200">
        <v>-0.83847337426184798</v>
      </c>
      <c r="C200" t="s">
        <v>193</v>
      </c>
    </row>
    <row r="201" spans="1:3" x14ac:dyDescent="0.35">
      <c r="A201">
        <v>18500</v>
      </c>
      <c r="B201">
        <v>-0.47039613512772699</v>
      </c>
      <c r="C201" t="s">
        <v>194</v>
      </c>
    </row>
    <row r="202" spans="1:3" x14ac:dyDescent="0.35">
      <c r="A202">
        <v>18580</v>
      </c>
      <c r="B202">
        <v>1.7291064132943801</v>
      </c>
      <c r="C202" t="s">
        <v>195</v>
      </c>
    </row>
    <row r="203" spans="1:3" x14ac:dyDescent="0.35">
      <c r="A203">
        <v>18620</v>
      </c>
      <c r="B203">
        <v>-0.925166906849619</v>
      </c>
      <c r="C203" t="s">
        <v>196</v>
      </c>
    </row>
    <row r="204" spans="1:3" x14ac:dyDescent="0.35">
      <c r="A204">
        <v>18660</v>
      </c>
      <c r="B204">
        <v>-0.793129596809796</v>
      </c>
      <c r="C204" t="s">
        <v>197</v>
      </c>
    </row>
    <row r="205" spans="1:3" x14ac:dyDescent="0.35">
      <c r="A205">
        <v>18700</v>
      </c>
      <c r="B205">
        <v>-0.111655670852644</v>
      </c>
      <c r="C205" t="s">
        <v>198</v>
      </c>
    </row>
    <row r="206" spans="1:3" x14ac:dyDescent="0.35">
      <c r="A206">
        <v>18740</v>
      </c>
      <c r="B206">
        <v>-0.82598248989873801</v>
      </c>
      <c r="C206" t="s">
        <v>199</v>
      </c>
    </row>
    <row r="207" spans="1:3" x14ac:dyDescent="0.35">
      <c r="A207">
        <v>18820</v>
      </c>
      <c r="B207">
        <v>-0.78297994776479696</v>
      </c>
      <c r="C207" t="s">
        <v>201</v>
      </c>
    </row>
    <row r="208" spans="1:3" x14ac:dyDescent="0.35">
      <c r="A208">
        <v>18860</v>
      </c>
      <c r="B208">
        <v>-1.0138587966867001</v>
      </c>
      <c r="C208" t="s">
        <v>1107</v>
      </c>
    </row>
    <row r="209" spans="1:3" x14ac:dyDescent="0.35">
      <c r="A209">
        <v>18900</v>
      </c>
      <c r="B209">
        <v>-0.62253159328975705</v>
      </c>
      <c r="C209" t="s">
        <v>204</v>
      </c>
    </row>
    <row r="210" spans="1:3" x14ac:dyDescent="0.35">
      <c r="A210">
        <v>18940</v>
      </c>
      <c r="B210">
        <v>-0.93857114932031804</v>
      </c>
      <c r="C210" t="s">
        <v>1047</v>
      </c>
    </row>
    <row r="211" spans="1:3" x14ac:dyDescent="0.35">
      <c r="A211">
        <v>18980</v>
      </c>
      <c r="B211">
        <v>-0.379783407998037</v>
      </c>
      <c r="C211" t="s">
        <v>205</v>
      </c>
    </row>
    <row r="212" spans="1:3" x14ac:dyDescent="0.35">
      <c r="A212">
        <v>19060</v>
      </c>
      <c r="B212">
        <v>-0.47720819681023202</v>
      </c>
      <c r="C212" t="s">
        <v>207</v>
      </c>
    </row>
    <row r="213" spans="1:3" x14ac:dyDescent="0.35">
      <c r="A213">
        <v>19100</v>
      </c>
      <c r="B213">
        <v>1.89963496012332</v>
      </c>
      <c r="C213" t="s">
        <v>208</v>
      </c>
    </row>
    <row r="214" spans="1:3" x14ac:dyDescent="0.35">
      <c r="A214">
        <v>19140</v>
      </c>
      <c r="B214">
        <v>1.0348717350182199</v>
      </c>
      <c r="C214" t="s">
        <v>209</v>
      </c>
    </row>
    <row r="215" spans="1:3" x14ac:dyDescent="0.35">
      <c r="A215">
        <v>19180</v>
      </c>
      <c r="B215">
        <v>-0.34258489888660099</v>
      </c>
      <c r="C215" t="s">
        <v>210</v>
      </c>
    </row>
    <row r="216" spans="1:3" x14ac:dyDescent="0.35">
      <c r="A216">
        <v>19220</v>
      </c>
      <c r="B216">
        <v>-0.81454355895341002</v>
      </c>
      <c r="C216" t="s">
        <v>211</v>
      </c>
    </row>
    <row r="217" spans="1:3" x14ac:dyDescent="0.35">
      <c r="A217">
        <v>19260</v>
      </c>
      <c r="B217">
        <v>-7.18475483343467E-2</v>
      </c>
      <c r="C217" t="s">
        <v>212</v>
      </c>
    </row>
    <row r="218" spans="1:3" x14ac:dyDescent="0.35">
      <c r="A218">
        <v>19300</v>
      </c>
      <c r="B218">
        <v>0.129384695614955</v>
      </c>
      <c r="C218" t="s">
        <v>1106</v>
      </c>
    </row>
    <row r="219" spans="1:3" x14ac:dyDescent="0.35">
      <c r="A219">
        <v>19340</v>
      </c>
      <c r="B219">
        <v>1.6035780816949601</v>
      </c>
      <c r="C219" t="s">
        <v>214</v>
      </c>
    </row>
    <row r="220" spans="1:3" x14ac:dyDescent="0.35">
      <c r="A220">
        <v>19380</v>
      </c>
      <c r="B220">
        <v>1.90958734463553</v>
      </c>
      <c r="C220" t="s">
        <v>215</v>
      </c>
    </row>
    <row r="221" spans="1:3" x14ac:dyDescent="0.35">
      <c r="A221">
        <v>19460</v>
      </c>
      <c r="B221">
        <v>0.50515681054107697</v>
      </c>
      <c r="C221" t="s">
        <v>217</v>
      </c>
    </row>
    <row r="222" spans="1:3" x14ac:dyDescent="0.35">
      <c r="A222">
        <v>19500</v>
      </c>
      <c r="B222">
        <v>-1.4483668384911099E-2</v>
      </c>
      <c r="C222" t="s">
        <v>218</v>
      </c>
    </row>
    <row r="223" spans="1:3" x14ac:dyDescent="0.35">
      <c r="A223">
        <v>19540</v>
      </c>
      <c r="B223">
        <v>-0.65007654203346299</v>
      </c>
      <c r="C223" t="s">
        <v>219</v>
      </c>
    </row>
    <row r="224" spans="1:3" x14ac:dyDescent="0.35">
      <c r="A224">
        <v>19580</v>
      </c>
      <c r="B224">
        <v>-0.71902221274853495</v>
      </c>
      <c r="C224" t="s">
        <v>220</v>
      </c>
    </row>
    <row r="225" spans="1:3" x14ac:dyDescent="0.35">
      <c r="A225">
        <v>19620</v>
      </c>
      <c r="B225">
        <v>-0.70854204707388602</v>
      </c>
      <c r="C225" t="s">
        <v>221</v>
      </c>
    </row>
    <row r="226" spans="1:3" x14ac:dyDescent="0.35">
      <c r="A226">
        <v>19660</v>
      </c>
      <c r="B226">
        <v>1.2194627054529701</v>
      </c>
      <c r="C226" t="s">
        <v>222</v>
      </c>
    </row>
    <row r="227" spans="1:3" x14ac:dyDescent="0.35">
      <c r="A227">
        <v>19700</v>
      </c>
      <c r="B227">
        <v>-1.0298784217294299</v>
      </c>
      <c r="C227" t="s">
        <v>223</v>
      </c>
    </row>
    <row r="228" spans="1:3" x14ac:dyDescent="0.35">
      <c r="A228">
        <v>19740</v>
      </c>
      <c r="B228">
        <v>3.6937709121460398</v>
      </c>
      <c r="C228" t="s">
        <v>1045</v>
      </c>
    </row>
    <row r="229" spans="1:3" x14ac:dyDescent="0.35">
      <c r="A229">
        <v>19760</v>
      </c>
      <c r="B229">
        <v>-0.54437609600682701</v>
      </c>
      <c r="C229" t="s">
        <v>1044</v>
      </c>
    </row>
    <row r="230" spans="1:3" x14ac:dyDescent="0.35">
      <c r="A230">
        <v>19780</v>
      </c>
      <c r="B230">
        <v>2.3385097336968999</v>
      </c>
      <c r="C230" t="s">
        <v>1105</v>
      </c>
    </row>
    <row r="231" spans="1:3" x14ac:dyDescent="0.35">
      <c r="A231">
        <v>19820</v>
      </c>
      <c r="B231">
        <v>1.0640446459121</v>
      </c>
      <c r="C231" t="s">
        <v>1043</v>
      </c>
    </row>
    <row r="232" spans="1:3" x14ac:dyDescent="0.35">
      <c r="A232">
        <v>19860</v>
      </c>
      <c r="B232">
        <v>-1.1007771120089</v>
      </c>
      <c r="C232" t="s">
        <v>228</v>
      </c>
    </row>
    <row r="233" spans="1:3" x14ac:dyDescent="0.35">
      <c r="A233">
        <v>19900</v>
      </c>
      <c r="B233">
        <v>-1.094311294246</v>
      </c>
      <c r="C233" t="s">
        <v>1042</v>
      </c>
    </row>
    <row r="234" spans="1:3" x14ac:dyDescent="0.35">
      <c r="A234">
        <v>19940</v>
      </c>
      <c r="B234">
        <v>-0.68666524225111203</v>
      </c>
      <c r="C234" t="s">
        <v>229</v>
      </c>
    </row>
    <row r="235" spans="1:3" x14ac:dyDescent="0.35">
      <c r="A235">
        <v>19980</v>
      </c>
      <c r="B235">
        <v>-0.85237056623692298</v>
      </c>
      <c r="C235" t="s">
        <v>230</v>
      </c>
    </row>
    <row r="236" spans="1:3" x14ac:dyDescent="0.35">
      <c r="A236">
        <v>20020</v>
      </c>
      <c r="B236">
        <v>1.07989749518693</v>
      </c>
      <c r="C236" t="s">
        <v>231</v>
      </c>
    </row>
    <row r="237" spans="1:3" x14ac:dyDescent="0.35">
      <c r="A237">
        <v>20060</v>
      </c>
      <c r="B237">
        <v>-0.52316420528888397</v>
      </c>
      <c r="C237" t="s">
        <v>232</v>
      </c>
    </row>
    <row r="238" spans="1:3" x14ac:dyDescent="0.35">
      <c r="A238">
        <v>20100</v>
      </c>
      <c r="B238">
        <v>-2.82833226929326E-2</v>
      </c>
      <c r="C238" t="s">
        <v>233</v>
      </c>
    </row>
    <row r="239" spans="1:3" x14ac:dyDescent="0.35">
      <c r="A239">
        <v>20140</v>
      </c>
      <c r="B239">
        <v>-0.42197524121205299</v>
      </c>
      <c r="C239" t="s">
        <v>234</v>
      </c>
    </row>
    <row r="240" spans="1:3" x14ac:dyDescent="0.35">
      <c r="A240">
        <v>20180</v>
      </c>
      <c r="B240">
        <v>-0.38926489487709798</v>
      </c>
      <c r="C240" t="s">
        <v>235</v>
      </c>
    </row>
    <row r="241" spans="1:3" x14ac:dyDescent="0.35">
      <c r="A241">
        <v>20220</v>
      </c>
      <c r="B241">
        <v>7.4516417682793601E-2</v>
      </c>
      <c r="C241" t="s">
        <v>236</v>
      </c>
    </row>
    <row r="242" spans="1:3" x14ac:dyDescent="0.35">
      <c r="A242">
        <v>20260</v>
      </c>
      <c r="B242">
        <v>1.2329349393817799</v>
      </c>
      <c r="C242" t="s">
        <v>237</v>
      </c>
    </row>
    <row r="243" spans="1:3" x14ac:dyDescent="0.35">
      <c r="A243">
        <v>20300</v>
      </c>
      <c r="B243">
        <v>-1.0744012692193301</v>
      </c>
      <c r="C243" t="s">
        <v>238</v>
      </c>
    </row>
    <row r="244" spans="1:3" x14ac:dyDescent="0.35">
      <c r="A244">
        <v>20340</v>
      </c>
      <c r="B244">
        <v>-0.89215705788212196</v>
      </c>
      <c r="C244" t="s">
        <v>239</v>
      </c>
    </row>
    <row r="245" spans="1:3" x14ac:dyDescent="0.35">
      <c r="A245">
        <v>20380</v>
      </c>
      <c r="B245">
        <v>-0.67336390059707196</v>
      </c>
      <c r="C245" t="s">
        <v>240</v>
      </c>
    </row>
    <row r="246" spans="1:3" x14ac:dyDescent="0.35">
      <c r="A246">
        <v>20420</v>
      </c>
      <c r="B246">
        <v>0.13087349088747199</v>
      </c>
      <c r="C246" t="s">
        <v>241</v>
      </c>
    </row>
    <row r="247" spans="1:3" x14ac:dyDescent="0.35">
      <c r="A247">
        <v>20460</v>
      </c>
      <c r="B247">
        <v>-0.98634561264227805</v>
      </c>
      <c r="C247" t="s">
        <v>242</v>
      </c>
    </row>
    <row r="248" spans="1:3" x14ac:dyDescent="0.35">
      <c r="A248">
        <v>20500</v>
      </c>
      <c r="B248">
        <v>0.79424002723402398</v>
      </c>
      <c r="C248" t="s">
        <v>1041</v>
      </c>
    </row>
    <row r="249" spans="1:3" x14ac:dyDescent="0.35">
      <c r="A249">
        <v>20540</v>
      </c>
      <c r="B249">
        <v>-0.69199653491028301</v>
      </c>
      <c r="C249" t="s">
        <v>244</v>
      </c>
    </row>
    <row r="250" spans="1:3" x14ac:dyDescent="0.35">
      <c r="A250">
        <v>20580</v>
      </c>
      <c r="B250">
        <v>-0.86705095401218202</v>
      </c>
      <c r="C250" t="s">
        <v>245</v>
      </c>
    </row>
    <row r="251" spans="1:3" x14ac:dyDescent="0.35">
      <c r="A251">
        <v>20620</v>
      </c>
      <c r="B251">
        <v>-6.5388974370410802E-2</v>
      </c>
      <c r="C251" t="s">
        <v>1040</v>
      </c>
    </row>
    <row r="252" spans="1:3" x14ac:dyDescent="0.35">
      <c r="A252">
        <v>20660</v>
      </c>
      <c r="B252">
        <v>-0.34102861014506203</v>
      </c>
      <c r="C252" t="s">
        <v>246</v>
      </c>
    </row>
    <row r="253" spans="1:3" x14ac:dyDescent="0.35">
      <c r="A253">
        <v>20700</v>
      </c>
      <c r="B253">
        <v>0.25436452151169298</v>
      </c>
      <c r="C253" t="s">
        <v>247</v>
      </c>
    </row>
    <row r="254" spans="1:3" x14ac:dyDescent="0.35">
      <c r="A254">
        <v>20740</v>
      </c>
      <c r="B254">
        <v>4.3782561015265203E-3</v>
      </c>
      <c r="C254" t="s">
        <v>248</v>
      </c>
    </row>
    <row r="255" spans="1:3" x14ac:dyDescent="0.35">
      <c r="A255">
        <v>20780</v>
      </c>
      <c r="B255">
        <v>0.763201878297046</v>
      </c>
      <c r="C255" t="s">
        <v>249</v>
      </c>
    </row>
    <row r="256" spans="1:3" x14ac:dyDescent="0.35">
      <c r="A256">
        <v>20820</v>
      </c>
      <c r="B256">
        <v>-0.79748200298094796</v>
      </c>
      <c r="C256" t="s">
        <v>250</v>
      </c>
    </row>
    <row r="257" spans="1:3" x14ac:dyDescent="0.35">
      <c r="A257">
        <v>20900</v>
      </c>
      <c r="B257">
        <v>-0.820029300751551</v>
      </c>
      <c r="C257" t="s">
        <v>251</v>
      </c>
    </row>
    <row r="258" spans="1:3" x14ac:dyDescent="0.35">
      <c r="A258">
        <v>20940</v>
      </c>
      <c r="B258">
        <v>0.12963689936836301</v>
      </c>
      <c r="C258" t="s">
        <v>252</v>
      </c>
    </row>
    <row r="259" spans="1:3" x14ac:dyDescent="0.35">
      <c r="A259">
        <v>20980</v>
      </c>
      <c r="B259">
        <v>-0.66135284558021101</v>
      </c>
      <c r="C259" t="s">
        <v>253</v>
      </c>
    </row>
    <row r="260" spans="1:3" x14ac:dyDescent="0.35">
      <c r="A260">
        <v>21020</v>
      </c>
      <c r="B260">
        <v>-0.102418854179517</v>
      </c>
      <c r="C260" t="s">
        <v>254</v>
      </c>
    </row>
    <row r="261" spans="1:3" x14ac:dyDescent="0.35">
      <c r="A261">
        <v>21060</v>
      </c>
      <c r="B261">
        <v>0.158563513689637</v>
      </c>
      <c r="C261" t="s">
        <v>1039</v>
      </c>
    </row>
    <row r="262" spans="1:3" x14ac:dyDescent="0.35">
      <c r="A262">
        <v>21140</v>
      </c>
      <c r="B262">
        <v>1.89607285396971</v>
      </c>
      <c r="C262" t="s">
        <v>257</v>
      </c>
    </row>
    <row r="263" spans="1:3" x14ac:dyDescent="0.35">
      <c r="A263">
        <v>21220</v>
      </c>
      <c r="B263">
        <v>-0.488210268286284</v>
      </c>
      <c r="C263" t="s">
        <v>259</v>
      </c>
    </row>
    <row r="264" spans="1:3" x14ac:dyDescent="0.35">
      <c r="A264">
        <v>21260</v>
      </c>
      <c r="B264">
        <v>-0.62503134592708598</v>
      </c>
      <c r="C264" t="s">
        <v>260</v>
      </c>
    </row>
    <row r="265" spans="1:3" x14ac:dyDescent="0.35">
      <c r="A265">
        <v>21300</v>
      </c>
      <c r="B265">
        <v>-6.5462557397398799E-2</v>
      </c>
      <c r="C265" t="s">
        <v>261</v>
      </c>
    </row>
    <row r="266" spans="1:3" x14ac:dyDescent="0.35">
      <c r="A266">
        <v>21340</v>
      </c>
      <c r="B266">
        <v>1.74359185042119</v>
      </c>
      <c r="C266" t="s">
        <v>262</v>
      </c>
    </row>
    <row r="267" spans="1:3" x14ac:dyDescent="0.35">
      <c r="A267">
        <v>21380</v>
      </c>
      <c r="B267">
        <v>-0.90074171156817995</v>
      </c>
      <c r="C267" t="s">
        <v>263</v>
      </c>
    </row>
    <row r="268" spans="1:3" x14ac:dyDescent="0.35">
      <c r="A268">
        <v>21420</v>
      </c>
      <c r="B268">
        <v>-0.59677530599562401</v>
      </c>
      <c r="C268" t="s">
        <v>264</v>
      </c>
    </row>
    <row r="269" spans="1:3" x14ac:dyDescent="0.35">
      <c r="A269">
        <v>21460</v>
      </c>
      <c r="B269">
        <v>-0.65673851840817898</v>
      </c>
      <c r="C269" t="s">
        <v>1038</v>
      </c>
    </row>
    <row r="270" spans="1:3" x14ac:dyDescent="0.35">
      <c r="A270">
        <v>21500</v>
      </c>
      <c r="B270">
        <v>1.09562183257999</v>
      </c>
      <c r="C270" t="s">
        <v>266</v>
      </c>
    </row>
    <row r="271" spans="1:3" x14ac:dyDescent="0.35">
      <c r="A271">
        <v>21540</v>
      </c>
      <c r="B271">
        <v>-0.66315386427119205</v>
      </c>
      <c r="C271" t="s">
        <v>267</v>
      </c>
    </row>
    <row r="272" spans="1:3" x14ac:dyDescent="0.35">
      <c r="A272">
        <v>21580</v>
      </c>
      <c r="B272">
        <v>-0.76313659184624705</v>
      </c>
      <c r="C272" t="s">
        <v>1037</v>
      </c>
    </row>
    <row r="273" spans="1:3" x14ac:dyDescent="0.35">
      <c r="A273">
        <v>21660</v>
      </c>
      <c r="B273">
        <v>1.22537018982469</v>
      </c>
      <c r="C273" t="s">
        <v>1035</v>
      </c>
    </row>
    <row r="274" spans="1:3" x14ac:dyDescent="0.35">
      <c r="A274">
        <v>21700</v>
      </c>
      <c r="B274">
        <v>0.20994997715222499</v>
      </c>
      <c r="C274" t="s">
        <v>270</v>
      </c>
    </row>
    <row r="275" spans="1:3" x14ac:dyDescent="0.35">
      <c r="A275">
        <v>21740</v>
      </c>
      <c r="B275">
        <v>-0.73081607956468497</v>
      </c>
      <c r="C275" t="s">
        <v>271</v>
      </c>
    </row>
    <row r="276" spans="1:3" x14ac:dyDescent="0.35">
      <c r="A276">
        <v>21780</v>
      </c>
      <c r="B276">
        <v>0.89787148444966103</v>
      </c>
      <c r="C276" t="s">
        <v>272</v>
      </c>
    </row>
    <row r="277" spans="1:3" x14ac:dyDescent="0.35">
      <c r="A277">
        <v>21820</v>
      </c>
      <c r="B277">
        <v>-0.13692478852562701</v>
      </c>
      <c r="C277" t="s">
        <v>273</v>
      </c>
    </row>
    <row r="278" spans="1:3" x14ac:dyDescent="0.35">
      <c r="A278">
        <v>21860</v>
      </c>
      <c r="B278">
        <v>-1.0040880241635901</v>
      </c>
      <c r="C278" t="s">
        <v>1034</v>
      </c>
    </row>
    <row r="279" spans="1:3" x14ac:dyDescent="0.35">
      <c r="A279">
        <v>21900</v>
      </c>
      <c r="B279">
        <v>-0.66637846655525601</v>
      </c>
      <c r="C279" t="s">
        <v>275</v>
      </c>
    </row>
    <row r="280" spans="1:3" x14ac:dyDescent="0.35">
      <c r="A280">
        <v>21980</v>
      </c>
      <c r="B280">
        <v>-1.07870795465395</v>
      </c>
      <c r="C280" t="s">
        <v>276</v>
      </c>
    </row>
    <row r="281" spans="1:3" x14ac:dyDescent="0.35">
      <c r="A281">
        <v>22020</v>
      </c>
      <c r="B281">
        <v>0.220624047623454</v>
      </c>
      <c r="C281" t="s">
        <v>277</v>
      </c>
    </row>
    <row r="282" spans="1:3" x14ac:dyDescent="0.35">
      <c r="A282">
        <v>22060</v>
      </c>
      <c r="B282">
        <v>-0.362337113993497</v>
      </c>
      <c r="C282" t="s">
        <v>278</v>
      </c>
    </row>
    <row r="283" spans="1:3" x14ac:dyDescent="0.35">
      <c r="A283">
        <v>22100</v>
      </c>
      <c r="B283">
        <v>-0.63828117820216301</v>
      </c>
      <c r="C283" t="s">
        <v>279</v>
      </c>
    </row>
    <row r="284" spans="1:3" x14ac:dyDescent="0.35">
      <c r="A284">
        <v>22140</v>
      </c>
      <c r="B284">
        <v>-8.1482827472991001E-2</v>
      </c>
      <c r="C284" t="s">
        <v>280</v>
      </c>
    </row>
    <row r="285" spans="1:3" x14ac:dyDescent="0.35">
      <c r="A285">
        <v>22180</v>
      </c>
      <c r="B285">
        <v>1.4174072310222401</v>
      </c>
      <c r="C285" t="s">
        <v>281</v>
      </c>
    </row>
    <row r="286" spans="1:3" x14ac:dyDescent="0.35">
      <c r="A286">
        <v>22220</v>
      </c>
      <c r="B286">
        <v>0.67904395785192795</v>
      </c>
      <c r="C286" t="s">
        <v>282</v>
      </c>
    </row>
    <row r="287" spans="1:3" x14ac:dyDescent="0.35">
      <c r="A287">
        <v>22260</v>
      </c>
      <c r="B287">
        <v>-0.45397310480244801</v>
      </c>
      <c r="C287" t="s">
        <v>283</v>
      </c>
    </row>
    <row r="288" spans="1:3" x14ac:dyDescent="0.35">
      <c r="A288">
        <v>22300</v>
      </c>
      <c r="B288">
        <v>-0.39499489551664801</v>
      </c>
      <c r="C288" t="s">
        <v>285</v>
      </c>
    </row>
    <row r="289" spans="1:3" x14ac:dyDescent="0.35">
      <c r="A289">
        <v>22340</v>
      </c>
      <c r="B289">
        <v>-1.0936312267475199</v>
      </c>
      <c r="C289" t="s">
        <v>286</v>
      </c>
    </row>
    <row r="290" spans="1:3" x14ac:dyDescent="0.35">
      <c r="A290">
        <v>22380</v>
      </c>
      <c r="B290">
        <v>0.396788991663375</v>
      </c>
      <c r="C290" t="s">
        <v>287</v>
      </c>
    </row>
    <row r="291" spans="1:3" x14ac:dyDescent="0.35">
      <c r="A291">
        <v>22420</v>
      </c>
      <c r="B291">
        <v>1.1603572957261299</v>
      </c>
      <c r="C291" t="s">
        <v>288</v>
      </c>
    </row>
    <row r="292" spans="1:3" x14ac:dyDescent="0.35">
      <c r="A292">
        <v>22460</v>
      </c>
      <c r="B292">
        <v>-0.44938487119366999</v>
      </c>
      <c r="C292" t="s">
        <v>1104</v>
      </c>
    </row>
    <row r="293" spans="1:3" x14ac:dyDescent="0.35">
      <c r="A293">
        <v>22500</v>
      </c>
      <c r="B293">
        <v>-3.2353551697518197E-2</v>
      </c>
      <c r="C293" t="s">
        <v>289</v>
      </c>
    </row>
    <row r="294" spans="1:3" x14ac:dyDescent="0.35">
      <c r="A294">
        <v>22540</v>
      </c>
      <c r="B294">
        <v>-8.2151826900807703E-2</v>
      </c>
      <c r="C294" t="s">
        <v>291</v>
      </c>
    </row>
    <row r="295" spans="1:3" x14ac:dyDescent="0.35">
      <c r="A295">
        <v>22580</v>
      </c>
      <c r="B295">
        <v>-0.653372949562815</v>
      </c>
      <c r="C295" t="s">
        <v>292</v>
      </c>
    </row>
    <row r="296" spans="1:3" x14ac:dyDescent="0.35">
      <c r="A296">
        <v>22620</v>
      </c>
      <c r="B296">
        <v>-1.13325292374131</v>
      </c>
      <c r="C296" t="s">
        <v>293</v>
      </c>
    </row>
    <row r="297" spans="1:3" x14ac:dyDescent="0.35">
      <c r="A297">
        <v>22660</v>
      </c>
      <c r="B297">
        <v>1.0284614453608301</v>
      </c>
      <c r="C297" t="s">
        <v>1033</v>
      </c>
    </row>
    <row r="298" spans="1:3" x14ac:dyDescent="0.35">
      <c r="A298">
        <v>22700</v>
      </c>
      <c r="B298">
        <v>-0.65902438490045201</v>
      </c>
      <c r="C298" t="s">
        <v>295</v>
      </c>
    </row>
    <row r="299" spans="1:3" x14ac:dyDescent="0.35">
      <c r="A299">
        <v>22780</v>
      </c>
      <c r="B299">
        <v>-0.82954378752253199</v>
      </c>
      <c r="C299" t="s">
        <v>296</v>
      </c>
    </row>
    <row r="300" spans="1:3" x14ac:dyDescent="0.35">
      <c r="A300">
        <v>22820</v>
      </c>
      <c r="B300">
        <v>-0.93938260070811097</v>
      </c>
      <c r="C300" t="s">
        <v>298</v>
      </c>
    </row>
    <row r="301" spans="1:3" x14ac:dyDescent="0.35">
      <c r="A301">
        <v>22860</v>
      </c>
      <c r="B301">
        <v>-0.97633632440289697</v>
      </c>
      <c r="C301" t="s">
        <v>299</v>
      </c>
    </row>
    <row r="302" spans="1:3" x14ac:dyDescent="0.35">
      <c r="A302">
        <v>22900</v>
      </c>
      <c r="B302">
        <v>0.92429018369369098</v>
      </c>
      <c r="C302" t="s">
        <v>300</v>
      </c>
    </row>
    <row r="303" spans="1:3" x14ac:dyDescent="0.35">
      <c r="A303">
        <v>22980</v>
      </c>
      <c r="B303">
        <v>-0.75845255161244396</v>
      </c>
      <c r="C303" t="s">
        <v>1030</v>
      </c>
    </row>
    <row r="304" spans="1:3" x14ac:dyDescent="0.35">
      <c r="A304">
        <v>23020</v>
      </c>
      <c r="B304">
        <v>0.59536365837396599</v>
      </c>
      <c r="C304" t="s">
        <v>1029</v>
      </c>
    </row>
    <row r="305" spans="1:3" x14ac:dyDescent="0.35">
      <c r="A305">
        <v>23060</v>
      </c>
      <c r="B305">
        <v>2.2789521416829999</v>
      </c>
      <c r="C305" t="s">
        <v>301</v>
      </c>
    </row>
    <row r="306" spans="1:3" x14ac:dyDescent="0.35">
      <c r="A306">
        <v>23140</v>
      </c>
      <c r="B306">
        <v>-0.94866769388975203</v>
      </c>
      <c r="C306" t="s">
        <v>302</v>
      </c>
    </row>
    <row r="307" spans="1:3" x14ac:dyDescent="0.35">
      <c r="A307">
        <v>23180</v>
      </c>
      <c r="B307">
        <v>-0.590775468873323</v>
      </c>
      <c r="C307" t="s">
        <v>303</v>
      </c>
    </row>
    <row r="308" spans="1:3" x14ac:dyDescent="0.35">
      <c r="A308">
        <v>23300</v>
      </c>
      <c r="B308">
        <v>-0.707362730340238</v>
      </c>
      <c r="C308" t="s">
        <v>305</v>
      </c>
    </row>
    <row r="309" spans="1:3" x14ac:dyDescent="0.35">
      <c r="A309">
        <v>23340</v>
      </c>
      <c r="B309">
        <v>-0.74632190977661494</v>
      </c>
      <c r="C309" t="s">
        <v>306</v>
      </c>
    </row>
    <row r="310" spans="1:3" x14ac:dyDescent="0.35">
      <c r="A310">
        <v>23380</v>
      </c>
      <c r="B310">
        <v>-0.47615964221443002</v>
      </c>
      <c r="C310" t="s">
        <v>307</v>
      </c>
    </row>
    <row r="311" spans="1:3" x14ac:dyDescent="0.35">
      <c r="A311">
        <v>23420</v>
      </c>
      <c r="B311">
        <v>1.71612304007426</v>
      </c>
      <c r="C311" t="s">
        <v>308</v>
      </c>
    </row>
    <row r="312" spans="1:3" x14ac:dyDescent="0.35">
      <c r="A312">
        <v>23460</v>
      </c>
      <c r="B312">
        <v>3.5843125762101302E-2</v>
      </c>
      <c r="C312" t="s">
        <v>309</v>
      </c>
    </row>
    <row r="313" spans="1:3" x14ac:dyDescent="0.35">
      <c r="A313">
        <v>23500</v>
      </c>
      <c r="B313">
        <v>-0.67323246655294799</v>
      </c>
      <c r="C313" t="s">
        <v>310</v>
      </c>
    </row>
    <row r="314" spans="1:3" x14ac:dyDescent="0.35">
      <c r="A314">
        <v>23540</v>
      </c>
      <c r="B314">
        <v>1.3461723399683501</v>
      </c>
      <c r="C314" t="s">
        <v>311</v>
      </c>
    </row>
    <row r="315" spans="1:3" x14ac:dyDescent="0.35">
      <c r="A315">
        <v>23580</v>
      </c>
      <c r="B315">
        <v>0.49668526485108999</v>
      </c>
      <c r="C315" t="s">
        <v>312</v>
      </c>
    </row>
    <row r="316" spans="1:3" x14ac:dyDescent="0.35">
      <c r="A316">
        <v>23620</v>
      </c>
      <c r="B316">
        <v>-0.67761578213094098</v>
      </c>
      <c r="C316" t="s">
        <v>313</v>
      </c>
    </row>
    <row r="317" spans="1:3" x14ac:dyDescent="0.35">
      <c r="A317">
        <v>23660</v>
      </c>
      <c r="B317">
        <v>-0.62236200976688905</v>
      </c>
      <c r="C317" t="s">
        <v>314</v>
      </c>
    </row>
    <row r="318" spans="1:3" x14ac:dyDescent="0.35">
      <c r="A318">
        <v>23700</v>
      </c>
      <c r="B318">
        <v>-0.46062597084947798</v>
      </c>
      <c r="C318" t="s">
        <v>315</v>
      </c>
    </row>
    <row r="319" spans="1:3" x14ac:dyDescent="0.35">
      <c r="A319">
        <v>23780</v>
      </c>
      <c r="B319">
        <v>-0.82337129408471299</v>
      </c>
      <c r="C319" t="s">
        <v>316</v>
      </c>
    </row>
    <row r="320" spans="1:3" x14ac:dyDescent="0.35">
      <c r="A320">
        <v>23820</v>
      </c>
      <c r="B320">
        <v>8.9039537598963395E-2</v>
      </c>
      <c r="C320" t="s">
        <v>317</v>
      </c>
    </row>
    <row r="321" spans="1:3" x14ac:dyDescent="0.35">
      <c r="A321">
        <v>23860</v>
      </c>
      <c r="B321">
        <v>-0.25211816232523798</v>
      </c>
      <c r="C321" t="s">
        <v>318</v>
      </c>
    </row>
    <row r="322" spans="1:3" x14ac:dyDescent="0.35">
      <c r="A322">
        <v>23900</v>
      </c>
      <c r="B322">
        <v>-0.40441124020619101</v>
      </c>
      <c r="C322" t="s">
        <v>319</v>
      </c>
    </row>
    <row r="323" spans="1:3" x14ac:dyDescent="0.35">
      <c r="A323">
        <v>23940</v>
      </c>
      <c r="B323">
        <v>-0.498051720694901</v>
      </c>
      <c r="C323" t="s">
        <v>320</v>
      </c>
    </row>
    <row r="324" spans="1:3" x14ac:dyDescent="0.35">
      <c r="A324">
        <v>23980</v>
      </c>
      <c r="B324">
        <v>-0.65336172058565301</v>
      </c>
      <c r="C324" t="s">
        <v>321</v>
      </c>
    </row>
    <row r="325" spans="1:3" x14ac:dyDescent="0.35">
      <c r="A325">
        <v>24020</v>
      </c>
      <c r="B325">
        <v>-0.33343982574936898</v>
      </c>
      <c r="C325" t="s">
        <v>322</v>
      </c>
    </row>
    <row r="326" spans="1:3" x14ac:dyDescent="0.35">
      <c r="A326">
        <v>24100</v>
      </c>
      <c r="B326">
        <v>-0.52478738212103704</v>
      </c>
      <c r="C326" t="s">
        <v>324</v>
      </c>
    </row>
    <row r="327" spans="1:3" x14ac:dyDescent="0.35">
      <c r="A327">
        <v>24140</v>
      </c>
      <c r="B327">
        <v>-0.16624904066917101</v>
      </c>
      <c r="C327" t="s">
        <v>325</v>
      </c>
    </row>
    <row r="328" spans="1:3" x14ac:dyDescent="0.35">
      <c r="A328">
        <v>24180</v>
      </c>
      <c r="B328">
        <v>-0.37661461878528302</v>
      </c>
      <c r="C328" t="s">
        <v>1028</v>
      </c>
    </row>
    <row r="329" spans="1:3" x14ac:dyDescent="0.35">
      <c r="A329">
        <v>24220</v>
      </c>
      <c r="B329">
        <v>-0.22046276455112401</v>
      </c>
      <c r="C329" t="s">
        <v>326</v>
      </c>
    </row>
    <row r="330" spans="1:3" x14ac:dyDescent="0.35">
      <c r="A330">
        <v>24260</v>
      </c>
      <c r="B330">
        <v>0.59940902926872297</v>
      </c>
      <c r="C330" t="s">
        <v>327</v>
      </c>
    </row>
    <row r="331" spans="1:3" x14ac:dyDescent="0.35">
      <c r="A331">
        <v>24300</v>
      </c>
      <c r="B331">
        <v>0.37124882881421301</v>
      </c>
      <c r="C331" t="s">
        <v>328</v>
      </c>
    </row>
    <row r="332" spans="1:3" x14ac:dyDescent="0.35">
      <c r="A332">
        <v>24340</v>
      </c>
      <c r="B332">
        <v>2.9010716129272098</v>
      </c>
      <c r="C332" t="s">
        <v>329</v>
      </c>
    </row>
    <row r="333" spans="1:3" x14ac:dyDescent="0.35">
      <c r="A333">
        <v>24380</v>
      </c>
      <c r="B333">
        <v>-1.27784217522248</v>
      </c>
      <c r="C333" t="s">
        <v>330</v>
      </c>
    </row>
    <row r="334" spans="1:3" x14ac:dyDescent="0.35">
      <c r="A334">
        <v>24420</v>
      </c>
      <c r="B334">
        <v>-0.26921764246186702</v>
      </c>
      <c r="C334" t="s">
        <v>331</v>
      </c>
    </row>
    <row r="335" spans="1:3" x14ac:dyDescent="0.35">
      <c r="A335">
        <v>24460</v>
      </c>
      <c r="B335">
        <v>-0.90483223406281599</v>
      </c>
      <c r="C335" t="s">
        <v>332</v>
      </c>
    </row>
    <row r="336" spans="1:3" x14ac:dyDescent="0.35">
      <c r="A336">
        <v>24500</v>
      </c>
      <c r="B336">
        <v>-0.146020098507705</v>
      </c>
      <c r="C336" t="s">
        <v>333</v>
      </c>
    </row>
    <row r="337" spans="1:3" x14ac:dyDescent="0.35">
      <c r="A337">
        <v>24540</v>
      </c>
      <c r="B337">
        <v>0.43330551713732501</v>
      </c>
      <c r="C337" t="s">
        <v>334</v>
      </c>
    </row>
    <row r="338" spans="1:3" x14ac:dyDescent="0.35">
      <c r="A338">
        <v>24580</v>
      </c>
      <c r="B338">
        <v>2.0527593939111601</v>
      </c>
      <c r="C338" t="s">
        <v>335</v>
      </c>
    </row>
    <row r="339" spans="1:3" x14ac:dyDescent="0.35">
      <c r="A339">
        <v>24620</v>
      </c>
      <c r="B339">
        <v>-0.55628539470888205</v>
      </c>
      <c r="C339" t="s">
        <v>336</v>
      </c>
    </row>
    <row r="340" spans="1:3" x14ac:dyDescent="0.35">
      <c r="A340">
        <v>24660</v>
      </c>
      <c r="B340">
        <v>1.20903552416717</v>
      </c>
      <c r="C340" t="s">
        <v>338</v>
      </c>
    </row>
    <row r="341" spans="1:3" x14ac:dyDescent="0.35">
      <c r="A341">
        <v>24700</v>
      </c>
      <c r="B341">
        <v>-1.0114096642778301</v>
      </c>
      <c r="C341" t="s">
        <v>339</v>
      </c>
    </row>
    <row r="342" spans="1:3" x14ac:dyDescent="0.35">
      <c r="A342">
        <v>24740</v>
      </c>
      <c r="B342">
        <v>-0.30209089419669699</v>
      </c>
      <c r="C342" t="s">
        <v>340</v>
      </c>
    </row>
    <row r="343" spans="1:3" x14ac:dyDescent="0.35">
      <c r="A343">
        <v>24780</v>
      </c>
      <c r="B343">
        <v>0.58695405708376203</v>
      </c>
      <c r="C343" t="s">
        <v>341</v>
      </c>
    </row>
    <row r="344" spans="1:3" x14ac:dyDescent="0.35">
      <c r="A344">
        <v>24820</v>
      </c>
      <c r="B344">
        <v>-0.79757087947542205</v>
      </c>
      <c r="C344" t="s">
        <v>342</v>
      </c>
    </row>
    <row r="345" spans="1:3" x14ac:dyDescent="0.35">
      <c r="A345">
        <v>24860</v>
      </c>
      <c r="B345">
        <v>1.7503190623565501</v>
      </c>
      <c r="C345" t="s">
        <v>1103</v>
      </c>
    </row>
    <row r="346" spans="1:3" x14ac:dyDescent="0.35">
      <c r="A346">
        <v>24900</v>
      </c>
      <c r="B346">
        <v>-0.52079737032932605</v>
      </c>
      <c r="C346" t="s">
        <v>344</v>
      </c>
    </row>
    <row r="347" spans="1:3" x14ac:dyDescent="0.35">
      <c r="A347">
        <v>24940</v>
      </c>
      <c r="B347">
        <v>-0.53820526541216496</v>
      </c>
      <c r="C347" t="s">
        <v>345</v>
      </c>
    </row>
    <row r="348" spans="1:3" x14ac:dyDescent="0.35">
      <c r="A348">
        <v>24980</v>
      </c>
      <c r="B348">
        <v>-0.88961598778652395</v>
      </c>
      <c r="C348" t="s">
        <v>346</v>
      </c>
    </row>
    <row r="349" spans="1:3" x14ac:dyDescent="0.35">
      <c r="A349">
        <v>25060</v>
      </c>
      <c r="B349">
        <v>1.3966948448329599</v>
      </c>
      <c r="C349" t="s">
        <v>1026</v>
      </c>
    </row>
    <row r="350" spans="1:3" x14ac:dyDescent="0.35">
      <c r="A350">
        <v>25100</v>
      </c>
      <c r="B350">
        <v>-1.3620012602823801</v>
      </c>
      <c r="C350" t="s">
        <v>348</v>
      </c>
    </row>
    <row r="351" spans="1:3" x14ac:dyDescent="0.35">
      <c r="A351">
        <v>25180</v>
      </c>
      <c r="B351">
        <v>0.30152865158935999</v>
      </c>
      <c r="C351" t="s">
        <v>349</v>
      </c>
    </row>
    <row r="352" spans="1:3" x14ac:dyDescent="0.35">
      <c r="A352">
        <v>25220</v>
      </c>
      <c r="B352">
        <v>-0.22170347018910899</v>
      </c>
      <c r="C352" t="s">
        <v>351</v>
      </c>
    </row>
    <row r="353" spans="1:3" x14ac:dyDescent="0.35">
      <c r="A353">
        <v>25260</v>
      </c>
      <c r="B353">
        <v>-0.19942000912572599</v>
      </c>
      <c r="C353" t="s">
        <v>352</v>
      </c>
    </row>
    <row r="354" spans="1:3" x14ac:dyDescent="0.35">
      <c r="A354">
        <v>25300</v>
      </c>
      <c r="B354">
        <v>-0.55423235630427803</v>
      </c>
      <c r="C354" t="s">
        <v>353</v>
      </c>
    </row>
    <row r="355" spans="1:3" x14ac:dyDescent="0.35">
      <c r="A355">
        <v>25340</v>
      </c>
      <c r="B355">
        <v>-0.90194365187951198</v>
      </c>
      <c r="C355" t="s">
        <v>1025</v>
      </c>
    </row>
    <row r="356" spans="1:3" x14ac:dyDescent="0.35">
      <c r="A356">
        <v>25380</v>
      </c>
      <c r="B356">
        <v>-1.2871505730620501</v>
      </c>
      <c r="C356" t="s">
        <v>1024</v>
      </c>
    </row>
    <row r="357" spans="1:3" x14ac:dyDescent="0.35">
      <c r="A357">
        <v>25420</v>
      </c>
      <c r="B357">
        <v>0.99503325808087495</v>
      </c>
      <c r="C357" t="s">
        <v>354</v>
      </c>
    </row>
    <row r="358" spans="1:3" x14ac:dyDescent="0.35">
      <c r="A358">
        <v>25460</v>
      </c>
      <c r="B358">
        <v>-0.225716056814458</v>
      </c>
      <c r="C358" t="s">
        <v>355</v>
      </c>
    </row>
    <row r="359" spans="1:3" x14ac:dyDescent="0.35">
      <c r="A359">
        <v>25500</v>
      </c>
      <c r="B359">
        <v>-0.55930169029770704</v>
      </c>
      <c r="C359" t="s">
        <v>356</v>
      </c>
    </row>
    <row r="360" spans="1:3" x14ac:dyDescent="0.35">
      <c r="A360">
        <v>25540</v>
      </c>
      <c r="B360">
        <v>1.48831311970262</v>
      </c>
      <c r="C360" t="s">
        <v>357</v>
      </c>
    </row>
    <row r="361" spans="1:3" x14ac:dyDescent="0.35">
      <c r="A361">
        <v>25580</v>
      </c>
      <c r="B361">
        <v>-0.24338644127721101</v>
      </c>
      <c r="C361" t="s">
        <v>358</v>
      </c>
    </row>
    <row r="362" spans="1:3" x14ac:dyDescent="0.35">
      <c r="A362">
        <v>25620</v>
      </c>
      <c r="B362">
        <v>0.15698402796854399</v>
      </c>
      <c r="C362" t="s">
        <v>359</v>
      </c>
    </row>
    <row r="363" spans="1:3" x14ac:dyDescent="0.35">
      <c r="A363">
        <v>25660</v>
      </c>
      <c r="B363">
        <v>-1.11172452861275</v>
      </c>
      <c r="C363" t="s">
        <v>1023</v>
      </c>
    </row>
    <row r="364" spans="1:3" x14ac:dyDescent="0.35">
      <c r="A364">
        <v>25700</v>
      </c>
      <c r="B364">
        <v>-0.82702057539552498</v>
      </c>
      <c r="C364" t="s">
        <v>360</v>
      </c>
    </row>
    <row r="365" spans="1:3" x14ac:dyDescent="0.35">
      <c r="A365">
        <v>25740</v>
      </c>
      <c r="B365">
        <v>0.365475372649125</v>
      </c>
      <c r="C365" t="s">
        <v>362</v>
      </c>
    </row>
    <row r="366" spans="1:3" x14ac:dyDescent="0.35">
      <c r="A366">
        <v>25780</v>
      </c>
      <c r="B366">
        <v>-0.744426446207613</v>
      </c>
      <c r="C366" t="s">
        <v>364</v>
      </c>
    </row>
    <row r="367" spans="1:3" x14ac:dyDescent="0.35">
      <c r="A367">
        <v>25820</v>
      </c>
      <c r="B367">
        <v>-1.0438712962135701</v>
      </c>
      <c r="C367" t="s">
        <v>365</v>
      </c>
    </row>
    <row r="368" spans="1:3" x14ac:dyDescent="0.35">
      <c r="A368">
        <v>25860</v>
      </c>
      <c r="B368">
        <v>0.88100620113198702</v>
      </c>
      <c r="C368" t="s">
        <v>1102</v>
      </c>
    </row>
    <row r="369" spans="1:3" x14ac:dyDescent="0.35">
      <c r="A369">
        <v>25900</v>
      </c>
      <c r="B369">
        <v>0.37530018840609197</v>
      </c>
      <c r="C369" t="s">
        <v>369</v>
      </c>
    </row>
    <row r="370" spans="1:3" x14ac:dyDescent="0.35">
      <c r="A370">
        <v>25940</v>
      </c>
      <c r="B370">
        <v>0.69491830088263595</v>
      </c>
      <c r="C370" t="s">
        <v>1022</v>
      </c>
    </row>
    <row r="371" spans="1:3" x14ac:dyDescent="0.35">
      <c r="A371">
        <v>25980</v>
      </c>
      <c r="B371">
        <v>-0.42545690690251398</v>
      </c>
      <c r="C371" t="s">
        <v>1021</v>
      </c>
    </row>
    <row r="372" spans="1:3" x14ac:dyDescent="0.35">
      <c r="A372">
        <v>26020</v>
      </c>
      <c r="B372">
        <v>-0.70031895468092598</v>
      </c>
      <c r="C372" t="s">
        <v>372</v>
      </c>
    </row>
    <row r="373" spans="1:3" x14ac:dyDescent="0.35">
      <c r="A373">
        <v>26100</v>
      </c>
      <c r="B373">
        <v>1.0951450465694901</v>
      </c>
      <c r="C373" t="s">
        <v>1020</v>
      </c>
    </row>
    <row r="374" spans="1:3" x14ac:dyDescent="0.35">
      <c r="A374">
        <v>26140</v>
      </c>
      <c r="B374">
        <v>3.5866370410829303E-2</v>
      </c>
      <c r="C374" t="s">
        <v>374</v>
      </c>
    </row>
    <row r="375" spans="1:3" x14ac:dyDescent="0.35">
      <c r="A375">
        <v>26180</v>
      </c>
      <c r="B375">
        <v>1.4748129955731899</v>
      </c>
      <c r="C375" t="s">
        <v>1019</v>
      </c>
    </row>
    <row r="376" spans="1:3" x14ac:dyDescent="0.35">
      <c r="A376">
        <v>26220</v>
      </c>
      <c r="B376">
        <v>-0.76395684093687399</v>
      </c>
      <c r="C376" t="s">
        <v>375</v>
      </c>
    </row>
    <row r="377" spans="1:3" x14ac:dyDescent="0.35">
      <c r="A377">
        <v>26260</v>
      </c>
      <c r="B377">
        <v>-0.955767889743671</v>
      </c>
      <c r="C377" t="s">
        <v>1018</v>
      </c>
    </row>
    <row r="378" spans="1:3" x14ac:dyDescent="0.35">
      <c r="A378">
        <v>26300</v>
      </c>
      <c r="B378">
        <v>-6.4138145447156403E-2</v>
      </c>
      <c r="C378" t="s">
        <v>376</v>
      </c>
    </row>
    <row r="379" spans="1:3" x14ac:dyDescent="0.35">
      <c r="A379">
        <v>26340</v>
      </c>
      <c r="B379">
        <v>-0.65998188592542795</v>
      </c>
      <c r="C379" t="s">
        <v>377</v>
      </c>
    </row>
    <row r="380" spans="1:3" x14ac:dyDescent="0.35">
      <c r="A380">
        <v>26380</v>
      </c>
      <c r="B380">
        <v>0.26719246037676903</v>
      </c>
      <c r="C380" t="s">
        <v>1017</v>
      </c>
    </row>
    <row r="381" spans="1:3" x14ac:dyDescent="0.35">
      <c r="A381">
        <v>26420</v>
      </c>
      <c r="B381">
        <v>3.21549682205919</v>
      </c>
      <c r="C381" t="s">
        <v>1101</v>
      </c>
    </row>
    <row r="382" spans="1:3" x14ac:dyDescent="0.35">
      <c r="A382">
        <v>26460</v>
      </c>
      <c r="B382">
        <v>-0.16631377678287201</v>
      </c>
      <c r="C382" t="s">
        <v>380</v>
      </c>
    </row>
    <row r="383" spans="1:3" x14ac:dyDescent="0.35">
      <c r="A383">
        <v>26500</v>
      </c>
      <c r="B383">
        <v>-1.03470066390474</v>
      </c>
      <c r="C383" t="s">
        <v>381</v>
      </c>
    </row>
    <row r="384" spans="1:3" x14ac:dyDescent="0.35">
      <c r="A384">
        <v>26540</v>
      </c>
      <c r="B384">
        <v>-0.86452813022117603</v>
      </c>
      <c r="C384" t="s">
        <v>382</v>
      </c>
    </row>
    <row r="385" spans="1:3" x14ac:dyDescent="0.35">
      <c r="A385">
        <v>26580</v>
      </c>
      <c r="B385">
        <v>0.921291113957597</v>
      </c>
      <c r="C385" t="s">
        <v>383</v>
      </c>
    </row>
    <row r="386" spans="1:3" x14ac:dyDescent="0.35">
      <c r="A386">
        <v>26620</v>
      </c>
      <c r="B386">
        <v>0.88215737698409302</v>
      </c>
      <c r="C386" t="s">
        <v>384</v>
      </c>
    </row>
    <row r="387" spans="1:3" x14ac:dyDescent="0.35">
      <c r="A387">
        <v>26660</v>
      </c>
      <c r="B387">
        <v>-0.81263378194254199</v>
      </c>
      <c r="C387" t="s">
        <v>385</v>
      </c>
    </row>
    <row r="388" spans="1:3" x14ac:dyDescent="0.35">
      <c r="A388">
        <v>26700</v>
      </c>
      <c r="B388">
        <v>-0.99415051812701705</v>
      </c>
      <c r="C388" t="s">
        <v>386</v>
      </c>
    </row>
    <row r="389" spans="1:3" x14ac:dyDescent="0.35">
      <c r="A389">
        <v>26740</v>
      </c>
      <c r="B389">
        <v>-0.47472544269804201</v>
      </c>
      <c r="C389" t="s">
        <v>387</v>
      </c>
    </row>
    <row r="390" spans="1:3" x14ac:dyDescent="0.35">
      <c r="A390">
        <v>26780</v>
      </c>
      <c r="B390">
        <v>-0.73826856304395505</v>
      </c>
      <c r="C390" t="s">
        <v>388</v>
      </c>
    </row>
    <row r="391" spans="1:3" x14ac:dyDescent="0.35">
      <c r="A391">
        <v>26820</v>
      </c>
      <c r="B391">
        <v>0.32413261308966501</v>
      </c>
      <c r="C391" t="s">
        <v>389</v>
      </c>
    </row>
    <row r="392" spans="1:3" x14ac:dyDescent="0.35">
      <c r="A392">
        <v>26860</v>
      </c>
      <c r="B392">
        <v>-0.57321711597659097</v>
      </c>
      <c r="C392" t="s">
        <v>390</v>
      </c>
    </row>
    <row r="393" spans="1:3" x14ac:dyDescent="0.35">
      <c r="A393">
        <v>26900</v>
      </c>
      <c r="B393">
        <v>1.5922035787406099</v>
      </c>
      <c r="C393" t="s">
        <v>1100</v>
      </c>
    </row>
    <row r="394" spans="1:3" x14ac:dyDescent="0.35">
      <c r="A394">
        <v>26940</v>
      </c>
      <c r="B394">
        <v>-1.13439733420921</v>
      </c>
      <c r="C394" t="s">
        <v>392</v>
      </c>
    </row>
    <row r="395" spans="1:3" x14ac:dyDescent="0.35">
      <c r="A395">
        <v>26980</v>
      </c>
      <c r="B395">
        <v>0.278436682331972</v>
      </c>
      <c r="C395" t="s">
        <v>394</v>
      </c>
    </row>
    <row r="396" spans="1:3" x14ac:dyDescent="0.35">
      <c r="A396">
        <v>27020</v>
      </c>
      <c r="B396">
        <v>-0.59452495882393896</v>
      </c>
      <c r="C396" t="s">
        <v>395</v>
      </c>
    </row>
    <row r="397" spans="1:3" x14ac:dyDescent="0.35">
      <c r="A397">
        <v>27060</v>
      </c>
      <c r="B397">
        <v>0.25225712364130198</v>
      </c>
      <c r="C397" t="s">
        <v>396</v>
      </c>
    </row>
    <row r="398" spans="1:3" x14ac:dyDescent="0.35">
      <c r="A398">
        <v>27100</v>
      </c>
      <c r="B398">
        <v>0.33351316244376</v>
      </c>
      <c r="C398" t="s">
        <v>397</v>
      </c>
    </row>
    <row r="399" spans="1:3" x14ac:dyDescent="0.35">
      <c r="A399">
        <v>27140</v>
      </c>
      <c r="B399">
        <v>1.4177690230359301</v>
      </c>
      <c r="C399" t="s">
        <v>398</v>
      </c>
    </row>
    <row r="400" spans="1:3" x14ac:dyDescent="0.35">
      <c r="A400">
        <v>27180</v>
      </c>
      <c r="B400">
        <v>0.68194988088901798</v>
      </c>
      <c r="C400" t="s">
        <v>400</v>
      </c>
    </row>
    <row r="401" spans="1:3" x14ac:dyDescent="0.35">
      <c r="A401">
        <v>27220</v>
      </c>
      <c r="B401">
        <v>-0.107992057439394</v>
      </c>
      <c r="C401" t="s">
        <v>401</v>
      </c>
    </row>
    <row r="402" spans="1:3" x14ac:dyDescent="0.35">
      <c r="A402">
        <v>27260</v>
      </c>
      <c r="B402">
        <v>1.8901277209880001</v>
      </c>
      <c r="C402" t="s">
        <v>402</v>
      </c>
    </row>
    <row r="403" spans="1:3" x14ac:dyDescent="0.35">
      <c r="A403">
        <v>27300</v>
      </c>
      <c r="B403">
        <v>-0.64725111468906604</v>
      </c>
      <c r="C403" t="s">
        <v>403</v>
      </c>
    </row>
    <row r="404" spans="1:3" x14ac:dyDescent="0.35">
      <c r="A404">
        <v>27340</v>
      </c>
      <c r="B404">
        <v>-0.28165990228820897</v>
      </c>
      <c r="C404" t="s">
        <v>404</v>
      </c>
    </row>
    <row r="405" spans="1:3" x14ac:dyDescent="0.35">
      <c r="A405">
        <v>27380</v>
      </c>
      <c r="B405">
        <v>-0.70033899028162405</v>
      </c>
      <c r="C405" t="s">
        <v>405</v>
      </c>
    </row>
    <row r="406" spans="1:3" x14ac:dyDescent="0.35">
      <c r="A406">
        <v>27420</v>
      </c>
      <c r="B406">
        <v>-0.88076428662659201</v>
      </c>
      <c r="C406" t="s">
        <v>406</v>
      </c>
    </row>
    <row r="407" spans="1:3" x14ac:dyDescent="0.35">
      <c r="A407">
        <v>27460</v>
      </c>
      <c r="B407">
        <v>0.10509493441258599</v>
      </c>
      <c r="C407" t="s">
        <v>407</v>
      </c>
    </row>
    <row r="408" spans="1:3" x14ac:dyDescent="0.35">
      <c r="A408">
        <v>27500</v>
      </c>
      <c r="B408">
        <v>0.152243397627849</v>
      </c>
      <c r="C408" t="s">
        <v>1013</v>
      </c>
    </row>
    <row r="409" spans="1:3" x14ac:dyDescent="0.35">
      <c r="A409">
        <v>27540</v>
      </c>
      <c r="B409">
        <v>0.19153749154025301</v>
      </c>
      <c r="C409" t="s">
        <v>409</v>
      </c>
    </row>
    <row r="410" spans="1:3" x14ac:dyDescent="0.35">
      <c r="A410">
        <v>27620</v>
      </c>
      <c r="B410">
        <v>1.04633364087931</v>
      </c>
      <c r="C410" t="s">
        <v>411</v>
      </c>
    </row>
    <row r="411" spans="1:3" x14ac:dyDescent="0.35">
      <c r="A411">
        <v>27660</v>
      </c>
      <c r="B411">
        <v>-0.89042015458434898</v>
      </c>
      <c r="C411" t="s">
        <v>1012</v>
      </c>
    </row>
    <row r="412" spans="1:3" x14ac:dyDescent="0.35">
      <c r="A412">
        <v>27700</v>
      </c>
      <c r="B412">
        <v>-1.2526196575664701</v>
      </c>
      <c r="C412" t="s">
        <v>412</v>
      </c>
    </row>
    <row r="413" spans="1:3" x14ac:dyDescent="0.35">
      <c r="A413">
        <v>27740</v>
      </c>
      <c r="B413">
        <v>0.71902600347137502</v>
      </c>
      <c r="C413" t="s">
        <v>413</v>
      </c>
    </row>
    <row r="414" spans="1:3" x14ac:dyDescent="0.35">
      <c r="A414">
        <v>27780</v>
      </c>
      <c r="B414">
        <v>4.6007801984748499E-2</v>
      </c>
      <c r="C414" t="s">
        <v>414</v>
      </c>
    </row>
    <row r="415" spans="1:3" x14ac:dyDescent="0.35">
      <c r="A415">
        <v>27860</v>
      </c>
      <c r="B415">
        <v>0.312135496682103</v>
      </c>
      <c r="C415" t="s">
        <v>415</v>
      </c>
    </row>
    <row r="416" spans="1:3" x14ac:dyDescent="0.35">
      <c r="A416">
        <v>27900</v>
      </c>
      <c r="B416">
        <v>0.17452249135154499</v>
      </c>
      <c r="C416" t="s">
        <v>416</v>
      </c>
    </row>
    <row r="417" spans="1:3" x14ac:dyDescent="0.35">
      <c r="A417">
        <v>27940</v>
      </c>
      <c r="B417">
        <v>-0.378286842512496</v>
      </c>
      <c r="C417" t="s">
        <v>418</v>
      </c>
    </row>
    <row r="418" spans="1:3" x14ac:dyDescent="0.35">
      <c r="A418">
        <v>27980</v>
      </c>
      <c r="B418">
        <v>0.50223110314629804</v>
      </c>
      <c r="C418" t="s">
        <v>1011</v>
      </c>
    </row>
    <row r="419" spans="1:3" x14ac:dyDescent="0.35">
      <c r="A419">
        <v>28020</v>
      </c>
      <c r="B419">
        <v>0.80141522966092904</v>
      </c>
      <c r="C419" t="s">
        <v>420</v>
      </c>
    </row>
    <row r="420" spans="1:3" x14ac:dyDescent="0.35">
      <c r="A420">
        <v>28060</v>
      </c>
      <c r="B420">
        <v>0.13354771379637601</v>
      </c>
      <c r="C420" t="s">
        <v>421</v>
      </c>
    </row>
    <row r="421" spans="1:3" x14ac:dyDescent="0.35">
      <c r="A421">
        <v>28100</v>
      </c>
      <c r="B421">
        <v>3.23112401867761E-2</v>
      </c>
      <c r="C421" t="s">
        <v>1010</v>
      </c>
    </row>
    <row r="422" spans="1:3" x14ac:dyDescent="0.35">
      <c r="A422">
        <v>28140</v>
      </c>
      <c r="B422">
        <v>2.2149496054405802</v>
      </c>
      <c r="C422" t="s">
        <v>423</v>
      </c>
    </row>
    <row r="423" spans="1:3" x14ac:dyDescent="0.35">
      <c r="A423">
        <v>28180</v>
      </c>
      <c r="B423">
        <v>8.1201310808464502E-2</v>
      </c>
      <c r="C423" t="s">
        <v>424</v>
      </c>
    </row>
    <row r="424" spans="1:3" x14ac:dyDescent="0.35">
      <c r="A424">
        <v>28260</v>
      </c>
      <c r="B424">
        <v>-0.48558356165264899</v>
      </c>
      <c r="C424" t="s">
        <v>425</v>
      </c>
    </row>
    <row r="425" spans="1:3" x14ac:dyDescent="0.35">
      <c r="A425">
        <v>28300</v>
      </c>
      <c r="B425">
        <v>-0.40393584153648598</v>
      </c>
      <c r="C425" t="s">
        <v>426</v>
      </c>
    </row>
    <row r="426" spans="1:3" x14ac:dyDescent="0.35">
      <c r="A426">
        <v>28340</v>
      </c>
      <c r="B426">
        <v>-0.67305426141352998</v>
      </c>
      <c r="C426" t="s">
        <v>427</v>
      </c>
    </row>
    <row r="427" spans="1:3" x14ac:dyDescent="0.35">
      <c r="A427">
        <v>28380</v>
      </c>
      <c r="B427">
        <v>-1.0504929818781401</v>
      </c>
      <c r="C427" t="s">
        <v>428</v>
      </c>
    </row>
    <row r="428" spans="1:3" x14ac:dyDescent="0.35">
      <c r="A428">
        <v>28420</v>
      </c>
      <c r="B428">
        <v>5.9960159026532199E-2</v>
      </c>
      <c r="C428" t="s">
        <v>1009</v>
      </c>
    </row>
    <row r="429" spans="1:3" x14ac:dyDescent="0.35">
      <c r="A429">
        <v>28460</v>
      </c>
      <c r="B429">
        <v>-0.26631316433447899</v>
      </c>
      <c r="C429" t="s">
        <v>1099</v>
      </c>
    </row>
    <row r="430" spans="1:3" x14ac:dyDescent="0.35">
      <c r="A430">
        <v>28500</v>
      </c>
      <c r="B430">
        <v>-0.240260587909113</v>
      </c>
      <c r="C430" t="s">
        <v>430</v>
      </c>
    </row>
    <row r="431" spans="1:3" x14ac:dyDescent="0.35">
      <c r="A431">
        <v>28540</v>
      </c>
      <c r="B431">
        <v>-0.33635317387328301</v>
      </c>
      <c r="C431" t="s">
        <v>431</v>
      </c>
    </row>
    <row r="432" spans="1:3" x14ac:dyDescent="0.35">
      <c r="A432">
        <v>28580</v>
      </c>
      <c r="B432">
        <v>0.44043838560492299</v>
      </c>
      <c r="C432" t="s">
        <v>1098</v>
      </c>
    </row>
    <row r="433" spans="1:3" x14ac:dyDescent="0.35">
      <c r="A433">
        <v>28620</v>
      </c>
      <c r="B433">
        <v>-0.157058983329214</v>
      </c>
      <c r="C433" t="s">
        <v>433</v>
      </c>
    </row>
    <row r="434" spans="1:3" x14ac:dyDescent="0.35">
      <c r="A434">
        <v>28660</v>
      </c>
      <c r="B434">
        <v>1.28004182550459</v>
      </c>
      <c r="C434" t="s">
        <v>1008</v>
      </c>
    </row>
    <row r="435" spans="1:3" x14ac:dyDescent="0.35">
      <c r="A435">
        <v>28700</v>
      </c>
      <c r="B435">
        <v>0.54849636537234603</v>
      </c>
      <c r="C435" t="s">
        <v>1097</v>
      </c>
    </row>
    <row r="436" spans="1:3" x14ac:dyDescent="0.35">
      <c r="A436">
        <v>28740</v>
      </c>
      <c r="B436">
        <v>0.49759347022733602</v>
      </c>
      <c r="C436" t="s">
        <v>436</v>
      </c>
    </row>
    <row r="437" spans="1:3" x14ac:dyDescent="0.35">
      <c r="A437">
        <v>28780</v>
      </c>
      <c r="B437">
        <v>-1.0652714765810301</v>
      </c>
      <c r="C437" t="s">
        <v>437</v>
      </c>
    </row>
    <row r="438" spans="1:3" x14ac:dyDescent="0.35">
      <c r="A438">
        <v>28820</v>
      </c>
      <c r="B438">
        <v>-0.49081748389520102</v>
      </c>
      <c r="C438" t="s">
        <v>438</v>
      </c>
    </row>
    <row r="439" spans="1:3" x14ac:dyDescent="0.35">
      <c r="A439">
        <v>28860</v>
      </c>
      <c r="B439">
        <v>-0.39503054806999099</v>
      </c>
      <c r="C439" t="s">
        <v>439</v>
      </c>
    </row>
    <row r="440" spans="1:3" x14ac:dyDescent="0.35">
      <c r="A440">
        <v>28900</v>
      </c>
      <c r="B440">
        <v>-0.46604364978395302</v>
      </c>
      <c r="C440" t="s">
        <v>440</v>
      </c>
    </row>
    <row r="441" spans="1:3" x14ac:dyDescent="0.35">
      <c r="A441">
        <v>28940</v>
      </c>
      <c r="B441">
        <v>1.7823058876906399</v>
      </c>
      <c r="C441" t="s">
        <v>441</v>
      </c>
    </row>
    <row r="442" spans="1:3" x14ac:dyDescent="0.35">
      <c r="A442">
        <v>28980</v>
      </c>
      <c r="B442">
        <v>-0.18004299719605699</v>
      </c>
      <c r="C442" t="s">
        <v>1007</v>
      </c>
    </row>
    <row r="443" spans="1:3" x14ac:dyDescent="0.35">
      <c r="A443">
        <v>29020</v>
      </c>
      <c r="B443">
        <v>8.0701777723134804E-2</v>
      </c>
      <c r="C443" t="s">
        <v>442</v>
      </c>
    </row>
    <row r="444" spans="1:3" x14ac:dyDescent="0.35">
      <c r="A444">
        <v>29060</v>
      </c>
      <c r="B444">
        <v>-0.35009612199210699</v>
      </c>
      <c r="C444" t="s">
        <v>443</v>
      </c>
    </row>
    <row r="445" spans="1:3" x14ac:dyDescent="0.35">
      <c r="A445">
        <v>29100</v>
      </c>
      <c r="B445">
        <v>0.76734213166993104</v>
      </c>
      <c r="C445" t="s">
        <v>1006</v>
      </c>
    </row>
    <row r="446" spans="1:3" x14ac:dyDescent="0.35">
      <c r="A446">
        <v>29140</v>
      </c>
      <c r="B446">
        <v>0.88391170707302402</v>
      </c>
      <c r="C446" t="s">
        <v>1005</v>
      </c>
    </row>
    <row r="447" spans="1:3" x14ac:dyDescent="0.35">
      <c r="A447">
        <v>29180</v>
      </c>
      <c r="B447">
        <v>1.31106174999881</v>
      </c>
      <c r="C447" t="s">
        <v>445</v>
      </c>
    </row>
    <row r="448" spans="1:3" x14ac:dyDescent="0.35">
      <c r="A448">
        <v>29220</v>
      </c>
      <c r="B448">
        <v>-0.84675196258376095</v>
      </c>
      <c r="C448" t="s">
        <v>1004</v>
      </c>
    </row>
    <row r="449" spans="1:3" x14ac:dyDescent="0.35">
      <c r="A449">
        <v>29260</v>
      </c>
      <c r="B449">
        <v>-0.90316821919300105</v>
      </c>
      <c r="C449" t="s">
        <v>447</v>
      </c>
    </row>
    <row r="450" spans="1:3" x14ac:dyDescent="0.35">
      <c r="A450">
        <v>29300</v>
      </c>
      <c r="B450">
        <v>-0.359329882536497</v>
      </c>
      <c r="C450" t="s">
        <v>448</v>
      </c>
    </row>
    <row r="451" spans="1:3" x14ac:dyDescent="0.35">
      <c r="A451">
        <v>29340</v>
      </c>
      <c r="B451">
        <v>0.68898711271803403</v>
      </c>
      <c r="C451" t="s">
        <v>449</v>
      </c>
    </row>
    <row r="452" spans="1:3" x14ac:dyDescent="0.35">
      <c r="A452">
        <v>29380</v>
      </c>
      <c r="B452">
        <v>-0.61229284163343001</v>
      </c>
      <c r="C452" t="s">
        <v>450</v>
      </c>
    </row>
    <row r="453" spans="1:3" x14ac:dyDescent="0.35">
      <c r="A453">
        <v>29420</v>
      </c>
      <c r="B453">
        <v>0.42794489506821898</v>
      </c>
      <c r="C453" t="s">
        <v>451</v>
      </c>
    </row>
    <row r="454" spans="1:3" x14ac:dyDescent="0.35">
      <c r="A454">
        <v>29460</v>
      </c>
      <c r="B454">
        <v>1.25715014200525</v>
      </c>
      <c r="C454" t="s">
        <v>452</v>
      </c>
    </row>
    <row r="455" spans="1:3" x14ac:dyDescent="0.35">
      <c r="A455">
        <v>29500</v>
      </c>
      <c r="B455">
        <v>-1.10835615774393</v>
      </c>
      <c r="C455" t="s">
        <v>453</v>
      </c>
    </row>
    <row r="456" spans="1:3" x14ac:dyDescent="0.35">
      <c r="A456">
        <v>29540</v>
      </c>
      <c r="B456">
        <v>1.8180559004043899</v>
      </c>
      <c r="C456" t="s">
        <v>454</v>
      </c>
    </row>
    <row r="457" spans="1:3" x14ac:dyDescent="0.35">
      <c r="A457">
        <v>29580</v>
      </c>
      <c r="B457">
        <v>-0.77554710371431101</v>
      </c>
      <c r="C457" t="s">
        <v>1002</v>
      </c>
    </row>
    <row r="458" spans="1:3" x14ac:dyDescent="0.35">
      <c r="A458">
        <v>29620</v>
      </c>
      <c r="B458">
        <v>0.42845914494642301</v>
      </c>
      <c r="C458" t="s">
        <v>455</v>
      </c>
    </row>
    <row r="459" spans="1:3" x14ac:dyDescent="0.35">
      <c r="A459">
        <v>29660</v>
      </c>
      <c r="B459">
        <v>-0.59632457158276098</v>
      </c>
      <c r="C459" t="s">
        <v>456</v>
      </c>
    </row>
    <row r="460" spans="1:3" x14ac:dyDescent="0.35">
      <c r="A460">
        <v>29700</v>
      </c>
      <c r="B460">
        <v>0.94463743338324502</v>
      </c>
      <c r="C460" t="s">
        <v>457</v>
      </c>
    </row>
    <row r="461" spans="1:3" x14ac:dyDescent="0.35">
      <c r="A461">
        <v>29740</v>
      </c>
      <c r="B461">
        <v>0.160638214360426</v>
      </c>
      <c r="C461" t="s">
        <v>458</v>
      </c>
    </row>
    <row r="462" spans="1:3" x14ac:dyDescent="0.35">
      <c r="A462">
        <v>29780</v>
      </c>
      <c r="B462">
        <v>-1.3009394328269499</v>
      </c>
      <c r="C462" t="s">
        <v>459</v>
      </c>
    </row>
    <row r="463" spans="1:3" x14ac:dyDescent="0.35">
      <c r="A463">
        <v>29820</v>
      </c>
      <c r="B463">
        <v>1.8311425944783499</v>
      </c>
      <c r="C463" t="s">
        <v>1001</v>
      </c>
    </row>
    <row r="464" spans="1:3" x14ac:dyDescent="0.35">
      <c r="A464">
        <v>29860</v>
      </c>
      <c r="B464">
        <v>-0.244441481069295</v>
      </c>
      <c r="C464" t="s">
        <v>461</v>
      </c>
    </row>
    <row r="465" spans="1:3" x14ac:dyDescent="0.35">
      <c r="A465">
        <v>29900</v>
      </c>
      <c r="B465">
        <v>-1.05618948124325</v>
      </c>
      <c r="C465" t="s">
        <v>462</v>
      </c>
    </row>
    <row r="466" spans="1:3" x14ac:dyDescent="0.35">
      <c r="A466">
        <v>29940</v>
      </c>
      <c r="B466">
        <v>-1.5943942206472699E-2</v>
      </c>
      <c r="C466" t="s">
        <v>463</v>
      </c>
    </row>
    <row r="467" spans="1:3" x14ac:dyDescent="0.35">
      <c r="A467">
        <v>29980</v>
      </c>
      <c r="B467">
        <v>-1.0389534483379099</v>
      </c>
      <c r="C467" t="s">
        <v>464</v>
      </c>
    </row>
    <row r="468" spans="1:3" x14ac:dyDescent="0.35">
      <c r="A468">
        <v>30020</v>
      </c>
      <c r="B468">
        <v>-0.154499399669661</v>
      </c>
      <c r="C468" t="s">
        <v>465</v>
      </c>
    </row>
    <row r="469" spans="1:3" x14ac:dyDescent="0.35">
      <c r="A469">
        <v>30060</v>
      </c>
      <c r="B469">
        <v>-0.56636660688874796</v>
      </c>
      <c r="C469" t="s">
        <v>466</v>
      </c>
    </row>
    <row r="470" spans="1:3" x14ac:dyDescent="0.35">
      <c r="A470">
        <v>30100</v>
      </c>
      <c r="B470">
        <v>0.90439267116493305</v>
      </c>
      <c r="C470" t="s">
        <v>1000</v>
      </c>
    </row>
    <row r="471" spans="1:3" x14ac:dyDescent="0.35">
      <c r="A471">
        <v>30140</v>
      </c>
      <c r="B471">
        <v>0.150431172852867</v>
      </c>
      <c r="C471" t="s">
        <v>467</v>
      </c>
    </row>
    <row r="472" spans="1:3" x14ac:dyDescent="0.35">
      <c r="A472">
        <v>30220</v>
      </c>
      <c r="B472">
        <v>-0.81041352016682</v>
      </c>
      <c r="C472" t="s">
        <v>468</v>
      </c>
    </row>
    <row r="473" spans="1:3" x14ac:dyDescent="0.35">
      <c r="A473">
        <v>30260</v>
      </c>
      <c r="B473">
        <v>-0.54766934818927204</v>
      </c>
      <c r="C473" t="s">
        <v>469</v>
      </c>
    </row>
    <row r="474" spans="1:3" x14ac:dyDescent="0.35">
      <c r="A474">
        <v>30300</v>
      </c>
      <c r="B474">
        <v>-0.27594469309075498</v>
      </c>
      <c r="C474" t="s">
        <v>471</v>
      </c>
    </row>
    <row r="475" spans="1:3" x14ac:dyDescent="0.35">
      <c r="A475">
        <v>30340</v>
      </c>
      <c r="B475">
        <v>7.7140838901108302E-2</v>
      </c>
      <c r="C475" t="s">
        <v>472</v>
      </c>
    </row>
    <row r="476" spans="1:3" x14ac:dyDescent="0.35">
      <c r="A476">
        <v>30380</v>
      </c>
      <c r="B476">
        <v>-0.92043436034042403</v>
      </c>
      <c r="C476" t="s">
        <v>473</v>
      </c>
    </row>
    <row r="477" spans="1:3" x14ac:dyDescent="0.35">
      <c r="A477">
        <v>30420</v>
      </c>
      <c r="B477">
        <v>-0.86406386171846905</v>
      </c>
      <c r="C477" t="s">
        <v>474</v>
      </c>
    </row>
    <row r="478" spans="1:3" x14ac:dyDescent="0.35">
      <c r="A478">
        <v>30460</v>
      </c>
      <c r="B478">
        <v>2.5516718543808401</v>
      </c>
      <c r="C478" t="s">
        <v>475</v>
      </c>
    </row>
    <row r="479" spans="1:3" x14ac:dyDescent="0.35">
      <c r="A479">
        <v>30500</v>
      </c>
      <c r="B479">
        <v>-2.7555193211544E-2</v>
      </c>
      <c r="C479" t="s">
        <v>999</v>
      </c>
    </row>
    <row r="480" spans="1:3" x14ac:dyDescent="0.35">
      <c r="A480">
        <v>30540</v>
      </c>
      <c r="B480">
        <v>0.183235892996401</v>
      </c>
      <c r="C480" t="s">
        <v>1096</v>
      </c>
    </row>
    <row r="481" spans="1:3" x14ac:dyDescent="0.35">
      <c r="A481">
        <v>30580</v>
      </c>
      <c r="B481">
        <v>-0.86217744411241104</v>
      </c>
      <c r="C481" t="s">
        <v>476</v>
      </c>
    </row>
    <row r="482" spans="1:3" x14ac:dyDescent="0.35">
      <c r="A482">
        <v>30620</v>
      </c>
      <c r="B482">
        <v>5.0644325560643903E-2</v>
      </c>
      <c r="C482" t="s">
        <v>477</v>
      </c>
    </row>
    <row r="483" spans="1:3" x14ac:dyDescent="0.35">
      <c r="A483">
        <v>30660</v>
      </c>
      <c r="B483">
        <v>-1.03170124991309</v>
      </c>
      <c r="C483" t="s">
        <v>478</v>
      </c>
    </row>
    <row r="484" spans="1:3" x14ac:dyDescent="0.35">
      <c r="A484">
        <v>30700</v>
      </c>
      <c r="B484">
        <v>1.1598001602399399</v>
      </c>
      <c r="C484" t="s">
        <v>479</v>
      </c>
    </row>
    <row r="485" spans="1:3" x14ac:dyDescent="0.35">
      <c r="A485">
        <v>30740</v>
      </c>
      <c r="B485">
        <v>-0.55697213494101605</v>
      </c>
      <c r="C485" t="s">
        <v>998</v>
      </c>
    </row>
    <row r="486" spans="1:3" x14ac:dyDescent="0.35">
      <c r="A486">
        <v>30780</v>
      </c>
      <c r="B486">
        <v>2.2518237896945901</v>
      </c>
      <c r="C486" t="s">
        <v>1095</v>
      </c>
    </row>
    <row r="487" spans="1:3" x14ac:dyDescent="0.35">
      <c r="A487">
        <v>30820</v>
      </c>
      <c r="B487">
        <v>-0.90092904751294001</v>
      </c>
      <c r="C487" t="s">
        <v>481</v>
      </c>
    </row>
    <row r="488" spans="1:3" x14ac:dyDescent="0.35">
      <c r="A488">
        <v>30860</v>
      </c>
      <c r="B488">
        <v>0.84027723838161195</v>
      </c>
      <c r="C488" t="s">
        <v>482</v>
      </c>
    </row>
    <row r="489" spans="1:3" x14ac:dyDescent="0.35">
      <c r="A489">
        <v>30900</v>
      </c>
      <c r="B489">
        <v>-0.77819932936095004</v>
      </c>
      <c r="C489" t="s">
        <v>484</v>
      </c>
    </row>
    <row r="490" spans="1:3" x14ac:dyDescent="0.35">
      <c r="A490">
        <v>30940</v>
      </c>
      <c r="B490">
        <v>-0.81810863550773105</v>
      </c>
      <c r="C490" t="s">
        <v>485</v>
      </c>
    </row>
    <row r="491" spans="1:3" x14ac:dyDescent="0.35">
      <c r="A491">
        <v>30980</v>
      </c>
      <c r="B491">
        <v>1.0331695138488499</v>
      </c>
      <c r="C491" t="s">
        <v>486</v>
      </c>
    </row>
    <row r="492" spans="1:3" x14ac:dyDescent="0.35">
      <c r="A492">
        <v>31020</v>
      </c>
      <c r="B492">
        <v>-6.2831000102672799E-2</v>
      </c>
      <c r="C492" t="s">
        <v>1094</v>
      </c>
    </row>
    <row r="493" spans="1:3" x14ac:dyDescent="0.35">
      <c r="A493">
        <v>31060</v>
      </c>
      <c r="B493">
        <v>-1.1989338117706501</v>
      </c>
      <c r="C493" t="s">
        <v>488</v>
      </c>
    </row>
    <row r="494" spans="1:3" x14ac:dyDescent="0.35">
      <c r="A494">
        <v>31100</v>
      </c>
      <c r="B494">
        <v>3.7796457768452201</v>
      </c>
      <c r="C494" t="s">
        <v>997</v>
      </c>
    </row>
    <row r="495" spans="1:3" x14ac:dyDescent="0.35">
      <c r="A495">
        <v>31140</v>
      </c>
      <c r="B495">
        <v>1.71276627951729</v>
      </c>
      <c r="C495" t="s">
        <v>1093</v>
      </c>
    </row>
    <row r="496" spans="1:3" x14ac:dyDescent="0.35">
      <c r="A496">
        <v>31180</v>
      </c>
      <c r="B496">
        <v>1.31462141798688</v>
      </c>
      <c r="C496" t="s">
        <v>491</v>
      </c>
    </row>
    <row r="497" spans="1:3" x14ac:dyDescent="0.35">
      <c r="A497">
        <v>31260</v>
      </c>
      <c r="B497">
        <v>-0.30701731716935399</v>
      </c>
      <c r="C497" t="s">
        <v>493</v>
      </c>
    </row>
    <row r="498" spans="1:3" x14ac:dyDescent="0.35">
      <c r="A498">
        <v>31300</v>
      </c>
      <c r="B498">
        <v>-0.55778271890471798</v>
      </c>
      <c r="C498" t="s">
        <v>494</v>
      </c>
    </row>
    <row r="499" spans="1:3" x14ac:dyDescent="0.35">
      <c r="A499">
        <v>31340</v>
      </c>
      <c r="B499">
        <v>0.66838429408506905</v>
      </c>
      <c r="C499" t="s">
        <v>495</v>
      </c>
    </row>
    <row r="500" spans="1:3" x14ac:dyDescent="0.35">
      <c r="A500">
        <v>31380</v>
      </c>
      <c r="B500">
        <v>-0.99326572968016302</v>
      </c>
      <c r="C500" t="s">
        <v>496</v>
      </c>
    </row>
    <row r="501" spans="1:3" x14ac:dyDescent="0.35">
      <c r="A501">
        <v>31420</v>
      </c>
      <c r="B501">
        <v>1.75076158988609</v>
      </c>
      <c r="C501" t="s">
        <v>919</v>
      </c>
    </row>
    <row r="502" spans="1:3" x14ac:dyDescent="0.35">
      <c r="A502">
        <v>31460</v>
      </c>
      <c r="B502">
        <v>-0.22950044635532199</v>
      </c>
      <c r="C502" t="s">
        <v>498</v>
      </c>
    </row>
    <row r="503" spans="1:3" x14ac:dyDescent="0.35">
      <c r="A503">
        <v>31500</v>
      </c>
      <c r="B503">
        <v>-0.84719892861712298</v>
      </c>
      <c r="C503" t="s">
        <v>499</v>
      </c>
    </row>
    <row r="504" spans="1:3" x14ac:dyDescent="0.35">
      <c r="A504">
        <v>31540</v>
      </c>
      <c r="B504">
        <v>2.6303530461611002</v>
      </c>
      <c r="C504" t="s">
        <v>500</v>
      </c>
    </row>
    <row r="505" spans="1:3" x14ac:dyDescent="0.35">
      <c r="A505">
        <v>31580</v>
      </c>
      <c r="B505">
        <v>-0.757011498799397</v>
      </c>
      <c r="C505" t="s">
        <v>501</v>
      </c>
    </row>
    <row r="506" spans="1:3" x14ac:dyDescent="0.35">
      <c r="A506">
        <v>31620</v>
      </c>
      <c r="B506">
        <v>-0.97916224441316702</v>
      </c>
      <c r="C506" t="s">
        <v>502</v>
      </c>
    </row>
    <row r="507" spans="1:3" x14ac:dyDescent="0.35">
      <c r="A507">
        <v>31660</v>
      </c>
      <c r="B507">
        <v>-0.56160419401137696</v>
      </c>
      <c r="C507" t="s">
        <v>503</v>
      </c>
    </row>
    <row r="508" spans="1:3" x14ac:dyDescent="0.35">
      <c r="A508">
        <v>31700</v>
      </c>
      <c r="B508">
        <v>1.2501747449860501</v>
      </c>
      <c r="C508" t="s">
        <v>505</v>
      </c>
    </row>
    <row r="509" spans="1:3" x14ac:dyDescent="0.35">
      <c r="A509">
        <v>31740</v>
      </c>
      <c r="B509">
        <v>0.29007740028899398</v>
      </c>
      <c r="C509" t="s">
        <v>506</v>
      </c>
    </row>
    <row r="510" spans="1:3" x14ac:dyDescent="0.35">
      <c r="A510">
        <v>31820</v>
      </c>
      <c r="B510">
        <v>-0.307036024880189</v>
      </c>
      <c r="C510" t="s">
        <v>507</v>
      </c>
    </row>
    <row r="511" spans="1:3" x14ac:dyDescent="0.35">
      <c r="A511">
        <v>31860</v>
      </c>
      <c r="B511">
        <v>9.4947277023461396E-2</v>
      </c>
      <c r="C511" t="s">
        <v>508</v>
      </c>
    </row>
    <row r="512" spans="1:3" x14ac:dyDescent="0.35">
      <c r="A512">
        <v>31900</v>
      </c>
      <c r="B512">
        <v>0.25270855929549502</v>
      </c>
      <c r="C512" t="s">
        <v>509</v>
      </c>
    </row>
    <row r="513" spans="1:3" x14ac:dyDescent="0.35">
      <c r="A513">
        <v>31940</v>
      </c>
      <c r="B513">
        <v>-0.53303324277306596</v>
      </c>
      <c r="C513" t="s">
        <v>511</v>
      </c>
    </row>
    <row r="514" spans="1:3" x14ac:dyDescent="0.35">
      <c r="A514">
        <v>31980</v>
      </c>
      <c r="B514">
        <v>-0.52834336110765601</v>
      </c>
      <c r="C514" t="s">
        <v>512</v>
      </c>
    </row>
    <row r="515" spans="1:3" x14ac:dyDescent="0.35">
      <c r="A515">
        <v>32020</v>
      </c>
      <c r="B515">
        <v>-0.54022176042243797</v>
      </c>
      <c r="C515" t="s">
        <v>514</v>
      </c>
    </row>
    <row r="516" spans="1:3" x14ac:dyDescent="0.35">
      <c r="A516">
        <v>32060</v>
      </c>
      <c r="B516">
        <v>-0.54229280917879397</v>
      </c>
      <c r="C516" t="s">
        <v>996</v>
      </c>
    </row>
    <row r="517" spans="1:3" x14ac:dyDescent="0.35">
      <c r="A517">
        <v>32100</v>
      </c>
      <c r="B517">
        <v>-0.45147061154330798</v>
      </c>
      <c r="C517" t="s">
        <v>515</v>
      </c>
    </row>
    <row r="518" spans="1:3" x14ac:dyDescent="0.35">
      <c r="A518">
        <v>32140</v>
      </c>
      <c r="B518">
        <v>-0.97320208004838504</v>
      </c>
      <c r="C518" t="s">
        <v>516</v>
      </c>
    </row>
    <row r="519" spans="1:3" x14ac:dyDescent="0.35">
      <c r="A519">
        <v>32180</v>
      </c>
      <c r="B519">
        <v>-1.1482532060680599</v>
      </c>
      <c r="C519" t="s">
        <v>517</v>
      </c>
    </row>
    <row r="520" spans="1:3" x14ac:dyDescent="0.35">
      <c r="A520">
        <v>32220</v>
      </c>
      <c r="B520">
        <v>-0.81481142930891604</v>
      </c>
      <c r="C520" t="s">
        <v>518</v>
      </c>
    </row>
    <row r="521" spans="1:3" x14ac:dyDescent="0.35">
      <c r="A521">
        <v>32260</v>
      </c>
      <c r="B521">
        <v>-0.70921966329917996</v>
      </c>
      <c r="C521" t="s">
        <v>519</v>
      </c>
    </row>
    <row r="522" spans="1:3" x14ac:dyDescent="0.35">
      <c r="A522">
        <v>32300</v>
      </c>
      <c r="B522">
        <v>-0.47570288990443699</v>
      </c>
      <c r="C522" t="s">
        <v>521</v>
      </c>
    </row>
    <row r="523" spans="1:3" x14ac:dyDescent="0.35">
      <c r="A523">
        <v>32340</v>
      </c>
      <c r="B523">
        <v>-0.99375970768098398</v>
      </c>
      <c r="C523" t="s">
        <v>522</v>
      </c>
    </row>
    <row r="524" spans="1:3" x14ac:dyDescent="0.35">
      <c r="A524">
        <v>32380</v>
      </c>
      <c r="B524">
        <v>8.5986929484356003E-2</v>
      </c>
      <c r="C524" t="s">
        <v>523</v>
      </c>
    </row>
    <row r="525" spans="1:3" x14ac:dyDescent="0.35">
      <c r="A525">
        <v>32460</v>
      </c>
      <c r="B525">
        <v>-0.92450713920098804</v>
      </c>
      <c r="C525" t="s">
        <v>524</v>
      </c>
    </row>
    <row r="526" spans="1:3" x14ac:dyDescent="0.35">
      <c r="A526">
        <v>32500</v>
      </c>
      <c r="B526">
        <v>-0.67927477111067402</v>
      </c>
      <c r="C526" t="s">
        <v>525</v>
      </c>
    </row>
    <row r="527" spans="1:3" x14ac:dyDescent="0.35">
      <c r="A527">
        <v>32540</v>
      </c>
      <c r="B527">
        <v>-0.76554076627318002</v>
      </c>
      <c r="C527" t="s">
        <v>526</v>
      </c>
    </row>
    <row r="528" spans="1:3" x14ac:dyDescent="0.35">
      <c r="A528">
        <v>32580</v>
      </c>
      <c r="B528">
        <v>1.29534007917894</v>
      </c>
      <c r="C528" t="s">
        <v>1092</v>
      </c>
    </row>
    <row r="529" spans="1:3" x14ac:dyDescent="0.35">
      <c r="A529">
        <v>32620</v>
      </c>
      <c r="B529">
        <v>-0.17638100653534899</v>
      </c>
      <c r="C529" t="s">
        <v>528</v>
      </c>
    </row>
    <row r="530" spans="1:3" x14ac:dyDescent="0.35">
      <c r="A530">
        <v>32660</v>
      </c>
      <c r="B530">
        <v>-0.54186593626715895</v>
      </c>
      <c r="C530" t="s">
        <v>529</v>
      </c>
    </row>
    <row r="531" spans="1:3" x14ac:dyDescent="0.35">
      <c r="A531">
        <v>32700</v>
      </c>
      <c r="B531">
        <v>-0.63118538628944898</v>
      </c>
      <c r="C531" t="s">
        <v>530</v>
      </c>
    </row>
    <row r="532" spans="1:3" x14ac:dyDescent="0.35">
      <c r="A532">
        <v>32740</v>
      </c>
      <c r="B532">
        <v>-0.322502859884647</v>
      </c>
      <c r="C532" t="s">
        <v>531</v>
      </c>
    </row>
    <row r="533" spans="1:3" x14ac:dyDescent="0.35">
      <c r="A533">
        <v>32780</v>
      </c>
      <c r="B533">
        <v>0.69528362311289404</v>
      </c>
      <c r="C533" t="s">
        <v>532</v>
      </c>
    </row>
    <row r="534" spans="1:3" x14ac:dyDescent="0.35">
      <c r="A534">
        <v>32820</v>
      </c>
      <c r="B534">
        <v>1.6914273354240801</v>
      </c>
      <c r="C534" t="s">
        <v>533</v>
      </c>
    </row>
    <row r="535" spans="1:3" x14ac:dyDescent="0.35">
      <c r="A535">
        <v>32860</v>
      </c>
      <c r="B535">
        <v>-0.79700976400807999</v>
      </c>
      <c r="C535" t="s">
        <v>534</v>
      </c>
    </row>
    <row r="536" spans="1:3" x14ac:dyDescent="0.35">
      <c r="A536">
        <v>32900</v>
      </c>
      <c r="B536">
        <v>7.3340315777431705E-2</v>
      </c>
      <c r="C536" t="s">
        <v>535</v>
      </c>
    </row>
    <row r="537" spans="1:3" x14ac:dyDescent="0.35">
      <c r="A537">
        <v>32940</v>
      </c>
      <c r="B537">
        <v>0.61197376095456901</v>
      </c>
      <c r="C537" t="s">
        <v>536</v>
      </c>
    </row>
    <row r="538" spans="1:3" x14ac:dyDescent="0.35">
      <c r="A538">
        <v>32980</v>
      </c>
      <c r="B538">
        <v>-0.63890607671921296</v>
      </c>
      <c r="C538" t="s">
        <v>537</v>
      </c>
    </row>
    <row r="539" spans="1:3" x14ac:dyDescent="0.35">
      <c r="A539">
        <v>33020</v>
      </c>
      <c r="B539">
        <v>-0.99709992579247997</v>
      </c>
      <c r="C539" t="s">
        <v>538</v>
      </c>
    </row>
    <row r="540" spans="1:3" x14ac:dyDescent="0.35">
      <c r="A540">
        <v>33060</v>
      </c>
      <c r="B540">
        <v>-0.93833810871614298</v>
      </c>
      <c r="C540" t="s">
        <v>539</v>
      </c>
    </row>
    <row r="541" spans="1:3" x14ac:dyDescent="0.35">
      <c r="A541">
        <v>33100</v>
      </c>
      <c r="B541">
        <v>2.2783527258184599</v>
      </c>
      <c r="C541" t="s">
        <v>1091</v>
      </c>
    </row>
    <row r="542" spans="1:3" x14ac:dyDescent="0.35">
      <c r="A542">
        <v>33140</v>
      </c>
      <c r="B542">
        <v>-0.26310735132931401</v>
      </c>
      <c r="C542" t="s">
        <v>541</v>
      </c>
    </row>
    <row r="543" spans="1:3" x14ac:dyDescent="0.35">
      <c r="A543">
        <v>33180</v>
      </c>
      <c r="B543">
        <v>-0.86032886171461598</v>
      </c>
      <c r="C543" t="s">
        <v>542</v>
      </c>
    </row>
    <row r="544" spans="1:3" x14ac:dyDescent="0.35">
      <c r="A544">
        <v>33220</v>
      </c>
      <c r="B544">
        <v>-0.202417468655261</v>
      </c>
      <c r="C544" t="s">
        <v>543</v>
      </c>
    </row>
    <row r="545" spans="1:3" x14ac:dyDescent="0.35">
      <c r="A545">
        <v>33260</v>
      </c>
      <c r="B545">
        <v>0.439463650830486</v>
      </c>
      <c r="C545" t="s">
        <v>544</v>
      </c>
    </row>
    <row r="546" spans="1:3" x14ac:dyDescent="0.35">
      <c r="A546">
        <v>33300</v>
      </c>
      <c r="B546">
        <v>-0.73848811509802903</v>
      </c>
      <c r="C546" t="s">
        <v>545</v>
      </c>
    </row>
    <row r="547" spans="1:3" x14ac:dyDescent="0.35">
      <c r="A547">
        <v>33340</v>
      </c>
      <c r="B547">
        <v>0.78783936843040903</v>
      </c>
      <c r="C547" t="s">
        <v>546</v>
      </c>
    </row>
    <row r="548" spans="1:3" x14ac:dyDescent="0.35">
      <c r="A548">
        <v>33380</v>
      </c>
      <c r="B548">
        <v>-0.80376081109679098</v>
      </c>
      <c r="C548" t="s">
        <v>993</v>
      </c>
    </row>
    <row r="549" spans="1:3" x14ac:dyDescent="0.35">
      <c r="A549">
        <v>33420</v>
      </c>
      <c r="B549">
        <v>-1.0995317697512601</v>
      </c>
      <c r="C549" t="s">
        <v>547</v>
      </c>
    </row>
    <row r="550" spans="1:3" x14ac:dyDescent="0.35">
      <c r="A550">
        <v>33460</v>
      </c>
      <c r="B550">
        <v>2.3859225727304501</v>
      </c>
      <c r="C550" t="s">
        <v>548</v>
      </c>
    </row>
    <row r="551" spans="1:3" x14ac:dyDescent="0.35">
      <c r="A551">
        <v>33500</v>
      </c>
      <c r="B551">
        <v>6.7313169792802399E-2</v>
      </c>
      <c r="C551" t="s">
        <v>549</v>
      </c>
    </row>
    <row r="552" spans="1:3" x14ac:dyDescent="0.35">
      <c r="A552">
        <v>33540</v>
      </c>
      <c r="B552">
        <v>0.27627608659643199</v>
      </c>
      <c r="C552" t="s">
        <v>550</v>
      </c>
    </row>
    <row r="553" spans="1:3" x14ac:dyDescent="0.35">
      <c r="A553">
        <v>33580</v>
      </c>
      <c r="B553">
        <v>-0.96587378178526195</v>
      </c>
      <c r="C553" t="s">
        <v>551</v>
      </c>
    </row>
    <row r="554" spans="1:3" x14ac:dyDescent="0.35">
      <c r="A554">
        <v>33620</v>
      </c>
      <c r="B554">
        <v>-1.09847843916111</v>
      </c>
      <c r="C554" t="s">
        <v>552</v>
      </c>
    </row>
    <row r="555" spans="1:3" x14ac:dyDescent="0.35">
      <c r="A555">
        <v>33660</v>
      </c>
      <c r="B555">
        <v>1.35555148571665</v>
      </c>
      <c r="C555" t="s">
        <v>553</v>
      </c>
    </row>
    <row r="556" spans="1:3" x14ac:dyDescent="0.35">
      <c r="A556">
        <v>33700</v>
      </c>
      <c r="B556">
        <v>1.1963449842781</v>
      </c>
      <c r="C556" t="s">
        <v>554</v>
      </c>
    </row>
    <row r="557" spans="1:3" x14ac:dyDescent="0.35">
      <c r="A557">
        <v>33740</v>
      </c>
      <c r="B557">
        <v>1.0921716309212199</v>
      </c>
      <c r="C557" t="s">
        <v>555</v>
      </c>
    </row>
    <row r="558" spans="1:3" x14ac:dyDescent="0.35">
      <c r="A558">
        <v>33780</v>
      </c>
      <c r="B558">
        <v>-0.14910763434181401</v>
      </c>
      <c r="C558" t="s">
        <v>556</v>
      </c>
    </row>
    <row r="559" spans="1:3" x14ac:dyDescent="0.35">
      <c r="A559">
        <v>33820</v>
      </c>
      <c r="B559">
        <v>-0.87140998693447203</v>
      </c>
      <c r="C559" t="s">
        <v>992</v>
      </c>
    </row>
    <row r="560" spans="1:3" x14ac:dyDescent="0.35">
      <c r="A560">
        <v>33860</v>
      </c>
      <c r="B560">
        <v>2.2713967469594398</v>
      </c>
      <c r="C560" t="s">
        <v>557</v>
      </c>
    </row>
    <row r="561" spans="1:3" x14ac:dyDescent="0.35">
      <c r="A561">
        <v>33940</v>
      </c>
      <c r="B561">
        <v>-0.530189797504661</v>
      </c>
      <c r="C561" t="s">
        <v>558</v>
      </c>
    </row>
    <row r="562" spans="1:3" x14ac:dyDescent="0.35">
      <c r="A562">
        <v>33980</v>
      </c>
      <c r="B562">
        <v>-0.25354395760062898</v>
      </c>
      <c r="C562" t="s">
        <v>559</v>
      </c>
    </row>
    <row r="563" spans="1:3" x14ac:dyDescent="0.35">
      <c r="A563">
        <v>34020</v>
      </c>
      <c r="B563">
        <v>-7.2181486692330293E-2</v>
      </c>
      <c r="C563" t="s">
        <v>560</v>
      </c>
    </row>
    <row r="564" spans="1:3" x14ac:dyDescent="0.35">
      <c r="A564">
        <v>34060</v>
      </c>
      <c r="B564">
        <v>-0.214649744005561</v>
      </c>
      <c r="C564" t="s">
        <v>561</v>
      </c>
    </row>
    <row r="565" spans="1:3" x14ac:dyDescent="0.35">
      <c r="A565">
        <v>34100</v>
      </c>
      <c r="B565">
        <v>0.35023108537623099</v>
      </c>
      <c r="C565" t="s">
        <v>562</v>
      </c>
    </row>
    <row r="566" spans="1:3" x14ac:dyDescent="0.35">
      <c r="A566">
        <v>34140</v>
      </c>
      <c r="B566">
        <v>-0.87022462927324395</v>
      </c>
      <c r="C566" t="s">
        <v>563</v>
      </c>
    </row>
    <row r="567" spans="1:3" x14ac:dyDescent="0.35">
      <c r="A567">
        <v>34180</v>
      </c>
      <c r="B567">
        <v>-0.46080896039483599</v>
      </c>
      <c r="C567" t="s">
        <v>564</v>
      </c>
    </row>
    <row r="568" spans="1:3" x14ac:dyDescent="0.35">
      <c r="A568">
        <v>34220</v>
      </c>
      <c r="B568">
        <v>-0.67815428955819501</v>
      </c>
      <c r="C568" t="s">
        <v>565</v>
      </c>
    </row>
    <row r="569" spans="1:3" x14ac:dyDescent="0.35">
      <c r="A569">
        <v>34260</v>
      </c>
      <c r="B569">
        <v>-0.78600676799732005</v>
      </c>
      <c r="C569" t="s">
        <v>566</v>
      </c>
    </row>
    <row r="570" spans="1:3" x14ac:dyDescent="0.35">
      <c r="A570">
        <v>34300</v>
      </c>
      <c r="B570">
        <v>-1.34620547425082</v>
      </c>
      <c r="C570" t="s">
        <v>567</v>
      </c>
    </row>
    <row r="571" spans="1:3" x14ac:dyDescent="0.35">
      <c r="A571">
        <v>34340</v>
      </c>
      <c r="B571">
        <v>-0.52798637561889505</v>
      </c>
      <c r="C571" t="s">
        <v>568</v>
      </c>
    </row>
    <row r="572" spans="1:3" x14ac:dyDescent="0.35">
      <c r="A572">
        <v>34380</v>
      </c>
      <c r="B572">
        <v>-0.54494286088657296</v>
      </c>
      <c r="C572" t="s">
        <v>569</v>
      </c>
    </row>
    <row r="573" spans="1:3" x14ac:dyDescent="0.35">
      <c r="A573">
        <v>34420</v>
      </c>
      <c r="B573">
        <v>-0.890535742137055</v>
      </c>
      <c r="C573" t="s">
        <v>570</v>
      </c>
    </row>
    <row r="574" spans="1:3" x14ac:dyDescent="0.35">
      <c r="A574">
        <v>34460</v>
      </c>
      <c r="B574">
        <v>-0.75687407690622199</v>
      </c>
      <c r="C574" t="s">
        <v>571</v>
      </c>
    </row>
    <row r="575" spans="1:3" x14ac:dyDescent="0.35">
      <c r="A575">
        <v>34500</v>
      </c>
      <c r="B575">
        <v>2.1175068258492E-2</v>
      </c>
      <c r="C575" t="s">
        <v>572</v>
      </c>
    </row>
    <row r="576" spans="1:3" x14ac:dyDescent="0.35">
      <c r="A576">
        <v>34540</v>
      </c>
      <c r="B576">
        <v>-0.964450844236867</v>
      </c>
      <c r="C576" t="s">
        <v>573</v>
      </c>
    </row>
    <row r="577" spans="1:3" x14ac:dyDescent="0.35">
      <c r="A577">
        <v>34580</v>
      </c>
      <c r="B577">
        <v>0.21768900147456699</v>
      </c>
      <c r="C577" t="s">
        <v>574</v>
      </c>
    </row>
    <row r="578" spans="1:3" x14ac:dyDescent="0.35">
      <c r="A578">
        <v>34620</v>
      </c>
      <c r="B578">
        <v>6.4492246854824103E-2</v>
      </c>
      <c r="C578" t="s">
        <v>575</v>
      </c>
    </row>
    <row r="579" spans="1:3" x14ac:dyDescent="0.35">
      <c r="A579">
        <v>34660</v>
      </c>
      <c r="B579">
        <v>-0.82230693705834101</v>
      </c>
      <c r="C579" t="s">
        <v>576</v>
      </c>
    </row>
    <row r="580" spans="1:3" x14ac:dyDescent="0.35">
      <c r="A580">
        <v>34700</v>
      </c>
      <c r="B580">
        <v>-0.69518725074167498</v>
      </c>
      <c r="C580" t="s">
        <v>577</v>
      </c>
    </row>
    <row r="581" spans="1:3" x14ac:dyDescent="0.35">
      <c r="A581">
        <v>34740</v>
      </c>
      <c r="B581">
        <v>0.44499993839764501</v>
      </c>
      <c r="C581" t="s">
        <v>991</v>
      </c>
    </row>
    <row r="582" spans="1:3" x14ac:dyDescent="0.35">
      <c r="A582">
        <v>34780</v>
      </c>
      <c r="B582">
        <v>-0.59966151813720503</v>
      </c>
      <c r="C582" t="s">
        <v>579</v>
      </c>
    </row>
    <row r="583" spans="1:3" x14ac:dyDescent="0.35">
      <c r="A583">
        <v>34820</v>
      </c>
      <c r="B583">
        <v>0.778186947584113</v>
      </c>
      <c r="C583" t="s">
        <v>990</v>
      </c>
    </row>
    <row r="584" spans="1:3" x14ac:dyDescent="0.35">
      <c r="A584">
        <v>34860</v>
      </c>
      <c r="B584">
        <v>-0.76946234131975</v>
      </c>
      <c r="C584" t="s">
        <v>581</v>
      </c>
    </row>
    <row r="585" spans="1:3" x14ac:dyDescent="0.35">
      <c r="A585">
        <v>34900</v>
      </c>
      <c r="B585">
        <v>0.64672344753510103</v>
      </c>
      <c r="C585" t="s">
        <v>582</v>
      </c>
    </row>
    <row r="586" spans="1:3" x14ac:dyDescent="0.35">
      <c r="A586">
        <v>34940</v>
      </c>
      <c r="B586">
        <v>1.1747344283540799</v>
      </c>
      <c r="C586" t="s">
        <v>989</v>
      </c>
    </row>
    <row r="587" spans="1:3" x14ac:dyDescent="0.35">
      <c r="A587">
        <v>34980</v>
      </c>
      <c r="B587">
        <v>2.1204279705517299</v>
      </c>
      <c r="C587" t="s">
        <v>1090</v>
      </c>
    </row>
    <row r="588" spans="1:3" x14ac:dyDescent="0.35">
      <c r="A588">
        <v>35020</v>
      </c>
      <c r="B588">
        <v>-0.72374485270701705</v>
      </c>
      <c r="C588" t="s">
        <v>585</v>
      </c>
    </row>
    <row r="589" spans="1:3" x14ac:dyDescent="0.35">
      <c r="A589">
        <v>35060</v>
      </c>
      <c r="B589">
        <v>-0.90238894210192999</v>
      </c>
      <c r="C589" t="s">
        <v>586</v>
      </c>
    </row>
    <row r="590" spans="1:3" x14ac:dyDescent="0.35">
      <c r="A590">
        <v>35100</v>
      </c>
      <c r="B590">
        <v>0.63344018969637295</v>
      </c>
      <c r="C590" t="s">
        <v>587</v>
      </c>
    </row>
    <row r="591" spans="1:3" x14ac:dyDescent="0.35">
      <c r="A591">
        <v>35140</v>
      </c>
      <c r="B591">
        <v>-1.0917607769412701</v>
      </c>
      <c r="C591" t="s">
        <v>588</v>
      </c>
    </row>
    <row r="592" spans="1:3" x14ac:dyDescent="0.35">
      <c r="A592">
        <v>35220</v>
      </c>
      <c r="B592">
        <v>-0.97245681754266899</v>
      </c>
      <c r="C592" t="s">
        <v>589</v>
      </c>
    </row>
    <row r="593" spans="1:3" x14ac:dyDescent="0.35">
      <c r="A593">
        <v>35260</v>
      </c>
      <c r="B593">
        <v>-0.21478721111896801</v>
      </c>
      <c r="C593" t="s">
        <v>590</v>
      </c>
    </row>
    <row r="594" spans="1:3" x14ac:dyDescent="0.35">
      <c r="A594">
        <v>35300</v>
      </c>
      <c r="B594">
        <v>2.07547632434181</v>
      </c>
      <c r="C594" t="s">
        <v>591</v>
      </c>
    </row>
    <row r="595" spans="1:3" x14ac:dyDescent="0.35">
      <c r="A595">
        <v>35340</v>
      </c>
      <c r="B595">
        <v>-0.203074281024199</v>
      </c>
      <c r="C595" t="s">
        <v>987</v>
      </c>
    </row>
    <row r="596" spans="1:3" x14ac:dyDescent="0.35">
      <c r="A596">
        <v>35380</v>
      </c>
      <c r="B596">
        <v>2.2604008462987801</v>
      </c>
      <c r="C596" t="s">
        <v>986</v>
      </c>
    </row>
    <row r="597" spans="1:3" x14ac:dyDescent="0.35">
      <c r="A597">
        <v>35420</v>
      </c>
      <c r="B597">
        <v>-0.12873644302614501</v>
      </c>
      <c r="C597" t="s">
        <v>593</v>
      </c>
    </row>
    <row r="598" spans="1:3" x14ac:dyDescent="0.35">
      <c r="A598">
        <v>35460</v>
      </c>
      <c r="B598">
        <v>-1.0187412598656</v>
      </c>
      <c r="C598" t="s">
        <v>595</v>
      </c>
    </row>
    <row r="599" spans="1:3" x14ac:dyDescent="0.35">
      <c r="A599">
        <v>35500</v>
      </c>
      <c r="B599">
        <v>-1.02530519983588</v>
      </c>
      <c r="C599" t="s">
        <v>596</v>
      </c>
    </row>
    <row r="600" spans="1:3" x14ac:dyDescent="0.35">
      <c r="A600">
        <v>35580</v>
      </c>
      <c r="B600">
        <v>-0.84466574288804397</v>
      </c>
      <c r="C600" t="s">
        <v>597</v>
      </c>
    </row>
    <row r="601" spans="1:3" x14ac:dyDescent="0.35">
      <c r="A601">
        <v>35620</v>
      </c>
      <c r="B601">
        <v>3.8828261774313702</v>
      </c>
      <c r="C601" t="s">
        <v>1089</v>
      </c>
    </row>
    <row r="602" spans="1:3" x14ac:dyDescent="0.35">
      <c r="A602">
        <v>35660</v>
      </c>
      <c r="B602">
        <v>0.50099096442745294</v>
      </c>
      <c r="C602" t="s">
        <v>599</v>
      </c>
    </row>
    <row r="603" spans="1:3" x14ac:dyDescent="0.35">
      <c r="A603">
        <v>35700</v>
      </c>
      <c r="B603">
        <v>-0.35731211205124103</v>
      </c>
      <c r="C603" t="s">
        <v>600</v>
      </c>
    </row>
    <row r="604" spans="1:3" x14ac:dyDescent="0.35">
      <c r="A604">
        <v>35740</v>
      </c>
      <c r="B604">
        <v>-0.24462899396278401</v>
      </c>
      <c r="C604" t="s">
        <v>601</v>
      </c>
    </row>
    <row r="605" spans="1:3" x14ac:dyDescent="0.35">
      <c r="A605">
        <v>35820</v>
      </c>
      <c r="B605">
        <v>-0.77841858658360297</v>
      </c>
      <c r="C605" t="s">
        <v>602</v>
      </c>
    </row>
    <row r="606" spans="1:3" x14ac:dyDescent="0.35">
      <c r="A606">
        <v>35860</v>
      </c>
      <c r="B606">
        <v>-0.994408541973125</v>
      </c>
      <c r="C606" t="s">
        <v>604</v>
      </c>
    </row>
    <row r="607" spans="1:3" x14ac:dyDescent="0.35">
      <c r="A607">
        <v>35900</v>
      </c>
      <c r="B607">
        <v>-0.85972306714878299</v>
      </c>
      <c r="C607" t="s">
        <v>605</v>
      </c>
    </row>
    <row r="608" spans="1:3" x14ac:dyDescent="0.35">
      <c r="A608">
        <v>35940</v>
      </c>
      <c r="B608">
        <v>-0.76801721145255897</v>
      </c>
      <c r="C608" t="s">
        <v>606</v>
      </c>
    </row>
    <row r="609" spans="1:3" x14ac:dyDescent="0.35">
      <c r="A609">
        <v>35980</v>
      </c>
      <c r="B609">
        <v>0.44513456887389402</v>
      </c>
      <c r="C609" t="s">
        <v>607</v>
      </c>
    </row>
    <row r="610" spans="1:3" x14ac:dyDescent="0.35">
      <c r="A610">
        <v>36020</v>
      </c>
      <c r="B610">
        <v>-0.12224806572109199</v>
      </c>
      <c r="C610" t="s">
        <v>608</v>
      </c>
    </row>
    <row r="611" spans="1:3" x14ac:dyDescent="0.35">
      <c r="A611">
        <v>36060</v>
      </c>
      <c r="B611">
        <v>-0.88394160540726296</v>
      </c>
      <c r="C611" t="s">
        <v>984</v>
      </c>
    </row>
    <row r="612" spans="1:3" x14ac:dyDescent="0.35">
      <c r="A612">
        <v>36100</v>
      </c>
      <c r="B612">
        <v>0.83689294313623797</v>
      </c>
      <c r="C612" t="s">
        <v>609</v>
      </c>
    </row>
    <row r="613" spans="1:3" x14ac:dyDescent="0.35">
      <c r="A613">
        <v>36140</v>
      </c>
      <c r="B613">
        <v>0.165121089267423</v>
      </c>
      <c r="C613" t="s">
        <v>610</v>
      </c>
    </row>
    <row r="614" spans="1:3" x14ac:dyDescent="0.35">
      <c r="A614">
        <v>36180</v>
      </c>
      <c r="B614">
        <v>-0.11714674122162801</v>
      </c>
      <c r="C614" t="s">
        <v>983</v>
      </c>
    </row>
    <row r="615" spans="1:3" x14ac:dyDescent="0.35">
      <c r="A615">
        <v>36220</v>
      </c>
      <c r="B615">
        <v>0.38559579850972597</v>
      </c>
      <c r="C615" t="s">
        <v>611</v>
      </c>
    </row>
    <row r="616" spans="1:3" x14ac:dyDescent="0.35">
      <c r="A616">
        <v>36260</v>
      </c>
      <c r="B616">
        <v>0.848647351890913</v>
      </c>
      <c r="C616" t="s">
        <v>612</v>
      </c>
    </row>
    <row r="617" spans="1:3" x14ac:dyDescent="0.35">
      <c r="A617">
        <v>36300</v>
      </c>
      <c r="B617">
        <v>-0.45880768371408598</v>
      </c>
      <c r="C617" t="s">
        <v>613</v>
      </c>
    </row>
    <row r="618" spans="1:3" x14ac:dyDescent="0.35">
      <c r="A618">
        <v>36340</v>
      </c>
      <c r="B618">
        <v>-0.76750496966863302</v>
      </c>
      <c r="C618" t="s">
        <v>614</v>
      </c>
    </row>
    <row r="619" spans="1:3" x14ac:dyDescent="0.35">
      <c r="A619">
        <v>36380</v>
      </c>
      <c r="B619">
        <v>-0.80578397376018396</v>
      </c>
      <c r="C619" t="s">
        <v>615</v>
      </c>
    </row>
    <row r="620" spans="1:3" x14ac:dyDescent="0.35">
      <c r="A620">
        <v>36420</v>
      </c>
      <c r="B620">
        <v>1.94716881173734</v>
      </c>
      <c r="C620" t="s">
        <v>616</v>
      </c>
    </row>
    <row r="621" spans="1:3" x14ac:dyDescent="0.35">
      <c r="A621">
        <v>36460</v>
      </c>
      <c r="B621">
        <v>-0.504276293748947</v>
      </c>
      <c r="C621" t="s">
        <v>617</v>
      </c>
    </row>
    <row r="622" spans="1:3" x14ac:dyDescent="0.35">
      <c r="A622">
        <v>36500</v>
      </c>
      <c r="B622">
        <v>0.58200700711407305</v>
      </c>
      <c r="C622" t="s">
        <v>982</v>
      </c>
    </row>
    <row r="623" spans="1:3" x14ac:dyDescent="0.35">
      <c r="A623">
        <v>36540</v>
      </c>
      <c r="B623">
        <v>1.0194499692982999</v>
      </c>
      <c r="C623" t="s">
        <v>619</v>
      </c>
    </row>
    <row r="624" spans="1:3" x14ac:dyDescent="0.35">
      <c r="A624">
        <v>36580</v>
      </c>
      <c r="B624">
        <v>-0.364283164351272</v>
      </c>
      <c r="C624" t="s">
        <v>620</v>
      </c>
    </row>
    <row r="625" spans="1:3" x14ac:dyDescent="0.35">
      <c r="A625">
        <v>36620</v>
      </c>
      <c r="B625">
        <v>-0.57437831454108201</v>
      </c>
      <c r="C625" t="s">
        <v>621</v>
      </c>
    </row>
    <row r="626" spans="1:3" x14ac:dyDescent="0.35">
      <c r="A626">
        <v>36660</v>
      </c>
      <c r="B626">
        <v>-0.61573006437558497</v>
      </c>
      <c r="C626" t="s">
        <v>981</v>
      </c>
    </row>
    <row r="627" spans="1:3" x14ac:dyDescent="0.35">
      <c r="A627">
        <v>36700</v>
      </c>
      <c r="B627">
        <v>-0.31648575567603199</v>
      </c>
      <c r="C627" t="s">
        <v>623</v>
      </c>
    </row>
    <row r="628" spans="1:3" x14ac:dyDescent="0.35">
      <c r="A628">
        <v>36740</v>
      </c>
      <c r="B628">
        <v>1.07169589172709</v>
      </c>
      <c r="C628" t="s">
        <v>1088</v>
      </c>
    </row>
    <row r="629" spans="1:3" x14ac:dyDescent="0.35">
      <c r="A629">
        <v>36780</v>
      </c>
      <c r="B629">
        <v>0.63479067169215597</v>
      </c>
      <c r="C629" t="s">
        <v>625</v>
      </c>
    </row>
    <row r="630" spans="1:3" x14ac:dyDescent="0.35">
      <c r="A630">
        <v>36820</v>
      </c>
      <c r="B630">
        <v>-1.1755217643181299</v>
      </c>
      <c r="C630" t="s">
        <v>626</v>
      </c>
    </row>
    <row r="631" spans="1:3" x14ac:dyDescent="0.35">
      <c r="A631">
        <v>36860</v>
      </c>
      <c r="B631">
        <v>0.51908260151033503</v>
      </c>
      <c r="C631" t="s">
        <v>979</v>
      </c>
    </row>
    <row r="632" spans="1:3" x14ac:dyDescent="0.35">
      <c r="A632">
        <v>36900</v>
      </c>
      <c r="B632">
        <v>-0.97366219850756797</v>
      </c>
      <c r="C632" t="s">
        <v>630</v>
      </c>
    </row>
    <row r="633" spans="1:3" x14ac:dyDescent="0.35">
      <c r="A633">
        <v>36940</v>
      </c>
      <c r="B633">
        <v>-0.42943984436656202</v>
      </c>
      <c r="C633" t="s">
        <v>631</v>
      </c>
    </row>
    <row r="634" spans="1:3" x14ac:dyDescent="0.35">
      <c r="A634">
        <v>36980</v>
      </c>
      <c r="B634">
        <v>0.41984067755149301</v>
      </c>
      <c r="C634" t="s">
        <v>632</v>
      </c>
    </row>
    <row r="635" spans="1:3" x14ac:dyDescent="0.35">
      <c r="A635">
        <v>37020</v>
      </c>
      <c r="B635">
        <v>-0.70565378959887404</v>
      </c>
      <c r="C635" t="s">
        <v>633</v>
      </c>
    </row>
    <row r="636" spans="1:3" x14ac:dyDescent="0.35">
      <c r="A636">
        <v>37060</v>
      </c>
      <c r="B636">
        <v>-0.41621305802742198</v>
      </c>
      <c r="C636" t="s">
        <v>634</v>
      </c>
    </row>
    <row r="637" spans="1:3" x14ac:dyDescent="0.35">
      <c r="A637">
        <v>37100</v>
      </c>
      <c r="B637">
        <v>2.1085830233601301</v>
      </c>
      <c r="C637" t="s">
        <v>636</v>
      </c>
    </row>
    <row r="638" spans="1:3" x14ac:dyDescent="0.35">
      <c r="A638">
        <v>37140</v>
      </c>
      <c r="B638">
        <v>0.29216080669807598</v>
      </c>
      <c r="C638" t="s">
        <v>638</v>
      </c>
    </row>
    <row r="639" spans="1:3" x14ac:dyDescent="0.35">
      <c r="A639">
        <v>37220</v>
      </c>
      <c r="B639">
        <v>-0.463486833392598</v>
      </c>
      <c r="C639" t="s">
        <v>639</v>
      </c>
    </row>
    <row r="640" spans="1:3" x14ac:dyDescent="0.35">
      <c r="A640">
        <v>37260</v>
      </c>
      <c r="B640">
        <v>-0.50998719129814796</v>
      </c>
      <c r="C640" t="s">
        <v>640</v>
      </c>
    </row>
    <row r="641" spans="1:3" x14ac:dyDescent="0.35">
      <c r="A641">
        <v>37300</v>
      </c>
      <c r="B641">
        <v>-1.1228881129917501</v>
      </c>
      <c r="C641" t="s">
        <v>641</v>
      </c>
    </row>
    <row r="642" spans="1:3" x14ac:dyDescent="0.35">
      <c r="A642">
        <v>37340</v>
      </c>
      <c r="B642">
        <v>1.3806129963141001</v>
      </c>
      <c r="C642" t="s">
        <v>642</v>
      </c>
    </row>
    <row r="643" spans="1:3" x14ac:dyDescent="0.35">
      <c r="A643">
        <v>37380</v>
      </c>
      <c r="B643">
        <v>-3.2764040644235402E-2</v>
      </c>
      <c r="C643" t="s">
        <v>978</v>
      </c>
    </row>
    <row r="644" spans="1:3" x14ac:dyDescent="0.35">
      <c r="A644">
        <v>37420</v>
      </c>
      <c r="B644">
        <v>-0.75437184326065698</v>
      </c>
      <c r="C644" t="s">
        <v>643</v>
      </c>
    </row>
    <row r="645" spans="1:3" x14ac:dyDescent="0.35">
      <c r="A645">
        <v>37460</v>
      </c>
      <c r="B645">
        <v>0.61069601082906</v>
      </c>
      <c r="C645" t="s">
        <v>977</v>
      </c>
    </row>
    <row r="646" spans="1:3" x14ac:dyDescent="0.35">
      <c r="A646">
        <v>37500</v>
      </c>
      <c r="B646">
        <v>-0.76356062230025601</v>
      </c>
      <c r="C646" t="s">
        <v>645</v>
      </c>
    </row>
    <row r="647" spans="1:3" x14ac:dyDescent="0.35">
      <c r="A647">
        <v>37540</v>
      </c>
      <c r="B647">
        <v>-0.83429768236040602</v>
      </c>
      <c r="C647" t="s">
        <v>646</v>
      </c>
    </row>
    <row r="648" spans="1:3" x14ac:dyDescent="0.35">
      <c r="A648">
        <v>37580</v>
      </c>
      <c r="B648">
        <v>-0.487776106875561</v>
      </c>
      <c r="C648" t="s">
        <v>647</v>
      </c>
    </row>
    <row r="649" spans="1:3" x14ac:dyDescent="0.35">
      <c r="A649">
        <v>37620</v>
      </c>
      <c r="B649">
        <v>0.88822532092696804</v>
      </c>
      <c r="C649" t="s">
        <v>1087</v>
      </c>
    </row>
    <row r="650" spans="1:3" x14ac:dyDescent="0.35">
      <c r="A650">
        <v>37660</v>
      </c>
      <c r="B650">
        <v>-1.25803389640966</v>
      </c>
      <c r="C650" t="s">
        <v>649</v>
      </c>
    </row>
    <row r="651" spans="1:3" x14ac:dyDescent="0.35">
      <c r="A651">
        <v>37700</v>
      </c>
      <c r="B651">
        <v>0.205036118987136</v>
      </c>
      <c r="C651" t="s">
        <v>975</v>
      </c>
    </row>
    <row r="652" spans="1:3" x14ac:dyDescent="0.35">
      <c r="A652">
        <v>37740</v>
      </c>
      <c r="B652">
        <v>-0.78140336301791002</v>
      </c>
      <c r="C652" t="s">
        <v>650</v>
      </c>
    </row>
    <row r="653" spans="1:3" x14ac:dyDescent="0.35">
      <c r="A653">
        <v>37780</v>
      </c>
      <c r="B653">
        <v>-1.3213357145328899</v>
      </c>
      <c r="C653" t="s">
        <v>651</v>
      </c>
    </row>
    <row r="654" spans="1:3" x14ac:dyDescent="0.35">
      <c r="A654">
        <v>37820</v>
      </c>
      <c r="B654">
        <v>-0.14579914099749</v>
      </c>
      <c r="C654" t="s">
        <v>973</v>
      </c>
    </row>
    <row r="655" spans="1:3" x14ac:dyDescent="0.35">
      <c r="A655">
        <v>37860</v>
      </c>
      <c r="B655">
        <v>0.82232123513877298</v>
      </c>
      <c r="C655" t="s">
        <v>652</v>
      </c>
    </row>
    <row r="656" spans="1:3" x14ac:dyDescent="0.35">
      <c r="A656">
        <v>37900</v>
      </c>
      <c r="B656">
        <v>1.0738403475670999</v>
      </c>
      <c r="C656" t="s">
        <v>653</v>
      </c>
    </row>
    <row r="657" spans="1:3" x14ac:dyDescent="0.35">
      <c r="A657">
        <v>37940</v>
      </c>
      <c r="B657">
        <v>-1.11879299001418</v>
      </c>
      <c r="C657" t="s">
        <v>654</v>
      </c>
    </row>
    <row r="658" spans="1:3" x14ac:dyDescent="0.35">
      <c r="A658">
        <v>37980</v>
      </c>
      <c r="B658">
        <v>3.85550659097825</v>
      </c>
      <c r="C658" t="s">
        <v>655</v>
      </c>
    </row>
    <row r="659" spans="1:3" x14ac:dyDescent="0.35">
      <c r="A659">
        <v>38020</v>
      </c>
      <c r="B659">
        <v>-0.35486928180189897</v>
      </c>
      <c r="C659" t="s">
        <v>972</v>
      </c>
    </row>
    <row r="660" spans="1:3" x14ac:dyDescent="0.35">
      <c r="A660">
        <v>38060</v>
      </c>
      <c r="B660">
        <v>2.2053945433197701</v>
      </c>
      <c r="C660" t="s">
        <v>656</v>
      </c>
    </row>
    <row r="661" spans="1:3" x14ac:dyDescent="0.35">
      <c r="A661">
        <v>38100</v>
      </c>
      <c r="B661">
        <v>-0.79709418623440598</v>
      </c>
      <c r="C661" t="s">
        <v>657</v>
      </c>
    </row>
    <row r="662" spans="1:3" x14ac:dyDescent="0.35">
      <c r="A662">
        <v>38180</v>
      </c>
      <c r="B662">
        <v>-0.250816975916753</v>
      </c>
      <c r="C662" t="s">
        <v>658</v>
      </c>
    </row>
    <row r="663" spans="1:3" x14ac:dyDescent="0.35">
      <c r="A663">
        <v>38200</v>
      </c>
      <c r="B663">
        <v>-1.06071907251802</v>
      </c>
      <c r="C663" t="s">
        <v>971</v>
      </c>
    </row>
    <row r="664" spans="1:3" x14ac:dyDescent="0.35">
      <c r="A664">
        <v>38220</v>
      </c>
      <c r="B664">
        <v>6.6174347890166393E-2</v>
      </c>
      <c r="C664" t="s">
        <v>659</v>
      </c>
    </row>
    <row r="665" spans="1:3" x14ac:dyDescent="0.35">
      <c r="A665">
        <v>38260</v>
      </c>
      <c r="B665">
        <v>-0.77215289343716498</v>
      </c>
      <c r="C665" t="s">
        <v>661</v>
      </c>
    </row>
    <row r="666" spans="1:3" x14ac:dyDescent="0.35">
      <c r="A666">
        <v>38300</v>
      </c>
      <c r="B666">
        <v>1.5985462384956</v>
      </c>
      <c r="C666" t="s">
        <v>662</v>
      </c>
    </row>
    <row r="667" spans="1:3" x14ac:dyDescent="0.35">
      <c r="A667">
        <v>38340</v>
      </c>
      <c r="B667">
        <v>0.46215094283110297</v>
      </c>
      <c r="C667" t="s">
        <v>663</v>
      </c>
    </row>
    <row r="668" spans="1:3" x14ac:dyDescent="0.35">
      <c r="A668">
        <v>38380</v>
      </c>
      <c r="B668">
        <v>-0.98904537913984203</v>
      </c>
      <c r="C668" t="s">
        <v>664</v>
      </c>
    </row>
    <row r="669" spans="1:3" x14ac:dyDescent="0.35">
      <c r="A669">
        <v>38420</v>
      </c>
      <c r="B669">
        <v>-0.69271812005700295</v>
      </c>
      <c r="C669" t="s">
        <v>665</v>
      </c>
    </row>
    <row r="670" spans="1:3" x14ac:dyDescent="0.35">
      <c r="A670">
        <v>38460</v>
      </c>
      <c r="B670">
        <v>-0.34448446612954797</v>
      </c>
      <c r="C670" t="s">
        <v>666</v>
      </c>
    </row>
    <row r="671" spans="1:3" x14ac:dyDescent="0.35">
      <c r="A671">
        <v>38500</v>
      </c>
      <c r="B671">
        <v>-0.86594811781399506</v>
      </c>
      <c r="C671" t="s">
        <v>667</v>
      </c>
    </row>
    <row r="672" spans="1:3" x14ac:dyDescent="0.35">
      <c r="A672">
        <v>38540</v>
      </c>
      <c r="B672">
        <v>0.13123667672953299</v>
      </c>
      <c r="C672" t="s">
        <v>668</v>
      </c>
    </row>
    <row r="673" spans="1:3" x14ac:dyDescent="0.35">
      <c r="A673">
        <v>38580</v>
      </c>
      <c r="B673">
        <v>-0.59040115408363902</v>
      </c>
      <c r="C673" t="s">
        <v>669</v>
      </c>
    </row>
    <row r="674" spans="1:3" x14ac:dyDescent="0.35">
      <c r="A674">
        <v>38620</v>
      </c>
      <c r="B674">
        <v>-0.68129850887264398</v>
      </c>
      <c r="C674" t="s">
        <v>670</v>
      </c>
    </row>
    <row r="675" spans="1:3" x14ac:dyDescent="0.35">
      <c r="A675">
        <v>38700</v>
      </c>
      <c r="B675">
        <v>-0.88403708836214601</v>
      </c>
      <c r="C675" t="s">
        <v>671</v>
      </c>
    </row>
    <row r="676" spans="1:3" x14ac:dyDescent="0.35">
      <c r="A676">
        <v>38740</v>
      </c>
      <c r="B676">
        <v>-0.69905335573206095</v>
      </c>
      <c r="C676" t="s">
        <v>672</v>
      </c>
    </row>
    <row r="677" spans="1:3" x14ac:dyDescent="0.35">
      <c r="A677">
        <v>38780</v>
      </c>
      <c r="B677">
        <v>-1.1560874698560999</v>
      </c>
      <c r="C677" t="s">
        <v>673</v>
      </c>
    </row>
    <row r="678" spans="1:3" x14ac:dyDescent="0.35">
      <c r="A678">
        <v>38820</v>
      </c>
      <c r="B678">
        <v>-0.374191666195618</v>
      </c>
      <c r="C678" t="s">
        <v>674</v>
      </c>
    </row>
    <row r="679" spans="1:3" x14ac:dyDescent="0.35">
      <c r="A679">
        <v>38860</v>
      </c>
      <c r="B679">
        <v>0.13436531353391101</v>
      </c>
      <c r="C679" t="s">
        <v>676</v>
      </c>
    </row>
    <row r="680" spans="1:3" x14ac:dyDescent="0.35">
      <c r="A680">
        <v>38900</v>
      </c>
      <c r="B680">
        <v>3.0117650088514401</v>
      </c>
      <c r="C680" t="s">
        <v>969</v>
      </c>
    </row>
    <row r="681" spans="1:3" x14ac:dyDescent="0.35">
      <c r="A681">
        <v>38940</v>
      </c>
      <c r="B681">
        <v>0.36710520919249301</v>
      </c>
      <c r="C681" t="s">
        <v>1086</v>
      </c>
    </row>
    <row r="682" spans="1:3" x14ac:dyDescent="0.35">
      <c r="A682">
        <v>39020</v>
      </c>
      <c r="B682">
        <v>-1.02978248834719</v>
      </c>
      <c r="C682" t="s">
        <v>680</v>
      </c>
    </row>
    <row r="683" spans="1:3" x14ac:dyDescent="0.35">
      <c r="A683">
        <v>39060</v>
      </c>
      <c r="B683">
        <v>-9.3495386320837301E-2</v>
      </c>
      <c r="C683" t="s">
        <v>681</v>
      </c>
    </row>
    <row r="684" spans="1:3" x14ac:dyDescent="0.35">
      <c r="A684">
        <v>39100</v>
      </c>
      <c r="B684">
        <v>0.71431223810286704</v>
      </c>
      <c r="C684" t="s">
        <v>968</v>
      </c>
    </row>
    <row r="685" spans="1:3" x14ac:dyDescent="0.35">
      <c r="A685">
        <v>39140</v>
      </c>
      <c r="B685">
        <v>0.54141315763841802</v>
      </c>
      <c r="C685" t="s">
        <v>682</v>
      </c>
    </row>
    <row r="686" spans="1:3" x14ac:dyDescent="0.35">
      <c r="A686">
        <v>39220</v>
      </c>
      <c r="B686">
        <v>-0.91920322447786795</v>
      </c>
      <c r="C686" t="s">
        <v>683</v>
      </c>
    </row>
    <row r="687" spans="1:3" x14ac:dyDescent="0.35">
      <c r="A687">
        <v>39260</v>
      </c>
      <c r="B687">
        <v>-1.0208716137364</v>
      </c>
      <c r="C687" t="s">
        <v>684</v>
      </c>
    </row>
    <row r="688" spans="1:3" x14ac:dyDescent="0.35">
      <c r="A688">
        <v>39300</v>
      </c>
      <c r="B688">
        <v>1.6141571934865899</v>
      </c>
      <c r="C688" t="s">
        <v>967</v>
      </c>
    </row>
    <row r="689" spans="1:3" x14ac:dyDescent="0.35">
      <c r="A689">
        <v>39340</v>
      </c>
      <c r="B689">
        <v>1.7065708609516399</v>
      </c>
      <c r="C689" t="s">
        <v>686</v>
      </c>
    </row>
    <row r="690" spans="1:3" x14ac:dyDescent="0.35">
      <c r="A690">
        <v>39380</v>
      </c>
      <c r="B690">
        <v>0.10457068389204401</v>
      </c>
      <c r="C690" t="s">
        <v>687</v>
      </c>
    </row>
    <row r="691" spans="1:3" x14ac:dyDescent="0.35">
      <c r="A691">
        <v>39420</v>
      </c>
      <c r="B691">
        <v>-1.0524466462373601</v>
      </c>
      <c r="C691" t="s">
        <v>688</v>
      </c>
    </row>
    <row r="692" spans="1:3" x14ac:dyDescent="0.35">
      <c r="A692">
        <v>39460</v>
      </c>
      <c r="B692">
        <v>0.34552505165923297</v>
      </c>
      <c r="C692" t="s">
        <v>689</v>
      </c>
    </row>
    <row r="693" spans="1:3" x14ac:dyDescent="0.35">
      <c r="A693">
        <v>39500</v>
      </c>
      <c r="B693">
        <v>0.50078276286475798</v>
      </c>
      <c r="C693" t="s">
        <v>690</v>
      </c>
    </row>
    <row r="694" spans="1:3" x14ac:dyDescent="0.35">
      <c r="A694">
        <v>39540</v>
      </c>
      <c r="B694">
        <v>0.50108096640775002</v>
      </c>
      <c r="C694" t="s">
        <v>691</v>
      </c>
    </row>
    <row r="695" spans="1:3" x14ac:dyDescent="0.35">
      <c r="A695">
        <v>39580</v>
      </c>
      <c r="B695">
        <v>2.0841844088477801</v>
      </c>
      <c r="C695" t="s">
        <v>966</v>
      </c>
    </row>
    <row r="696" spans="1:3" x14ac:dyDescent="0.35">
      <c r="A696">
        <v>39660</v>
      </c>
      <c r="B696">
        <v>-9.8423452449877796E-2</v>
      </c>
      <c r="C696" t="s">
        <v>693</v>
      </c>
    </row>
    <row r="697" spans="1:3" x14ac:dyDescent="0.35">
      <c r="A697">
        <v>39700</v>
      </c>
      <c r="B697">
        <v>-1.36043191281133</v>
      </c>
      <c r="C697" t="s">
        <v>694</v>
      </c>
    </row>
    <row r="698" spans="1:3" x14ac:dyDescent="0.35">
      <c r="A698">
        <v>39740</v>
      </c>
      <c r="B698">
        <v>1.22146322415041</v>
      </c>
      <c r="C698" t="s">
        <v>695</v>
      </c>
    </row>
    <row r="699" spans="1:3" x14ac:dyDescent="0.35">
      <c r="A699">
        <v>39780</v>
      </c>
      <c r="B699">
        <v>-0.69739017220170496</v>
      </c>
      <c r="C699" t="s">
        <v>696</v>
      </c>
    </row>
    <row r="700" spans="1:3" x14ac:dyDescent="0.35">
      <c r="A700">
        <v>39820</v>
      </c>
      <c r="B700">
        <v>0.44719248887941998</v>
      </c>
      <c r="C700" t="s">
        <v>697</v>
      </c>
    </row>
    <row r="701" spans="1:3" x14ac:dyDescent="0.35">
      <c r="A701">
        <v>39860</v>
      </c>
      <c r="B701">
        <v>-0.58787784564800905</v>
      </c>
      <c r="C701" t="s">
        <v>698</v>
      </c>
    </row>
    <row r="702" spans="1:3" x14ac:dyDescent="0.35">
      <c r="A702">
        <v>39900</v>
      </c>
      <c r="B702">
        <v>1.4372347719915799</v>
      </c>
      <c r="C702" t="s">
        <v>965</v>
      </c>
    </row>
    <row r="703" spans="1:3" x14ac:dyDescent="0.35">
      <c r="A703">
        <v>39940</v>
      </c>
      <c r="B703">
        <v>-0.39380760290309902</v>
      </c>
      <c r="C703" t="s">
        <v>700</v>
      </c>
    </row>
    <row r="704" spans="1:3" x14ac:dyDescent="0.35">
      <c r="A704">
        <v>39980</v>
      </c>
      <c r="B704">
        <v>-0.49315639531011501</v>
      </c>
      <c r="C704" t="s">
        <v>701</v>
      </c>
    </row>
    <row r="705" spans="1:3" x14ac:dyDescent="0.35">
      <c r="A705">
        <v>40020</v>
      </c>
      <c r="B705">
        <v>4.5341990843154097E-3</v>
      </c>
      <c r="C705" t="s">
        <v>1085</v>
      </c>
    </row>
    <row r="706" spans="1:3" x14ac:dyDescent="0.35">
      <c r="A706">
        <v>40060</v>
      </c>
      <c r="B706">
        <v>1.1342279832589</v>
      </c>
      <c r="C706" t="s">
        <v>702</v>
      </c>
    </row>
    <row r="707" spans="1:3" x14ac:dyDescent="0.35">
      <c r="A707">
        <v>40100</v>
      </c>
      <c r="B707">
        <v>-1.1532709526679901</v>
      </c>
      <c r="C707" t="s">
        <v>704</v>
      </c>
    </row>
    <row r="708" spans="1:3" x14ac:dyDescent="0.35">
      <c r="A708">
        <v>40140</v>
      </c>
      <c r="B708">
        <v>1.91152720356433</v>
      </c>
      <c r="C708" t="s">
        <v>705</v>
      </c>
    </row>
    <row r="709" spans="1:3" x14ac:dyDescent="0.35">
      <c r="A709">
        <v>40180</v>
      </c>
      <c r="B709">
        <v>-0.71595181175245104</v>
      </c>
      <c r="C709" t="s">
        <v>706</v>
      </c>
    </row>
    <row r="710" spans="1:3" x14ac:dyDescent="0.35">
      <c r="A710">
        <v>40220</v>
      </c>
      <c r="B710">
        <v>1.48672895184387</v>
      </c>
      <c r="C710" t="s">
        <v>707</v>
      </c>
    </row>
    <row r="711" spans="1:3" x14ac:dyDescent="0.35">
      <c r="A711">
        <v>40260</v>
      </c>
      <c r="B711">
        <v>-0.67562988224543497</v>
      </c>
      <c r="C711" t="s">
        <v>708</v>
      </c>
    </row>
    <row r="712" spans="1:3" x14ac:dyDescent="0.35">
      <c r="A712">
        <v>40300</v>
      </c>
      <c r="B712">
        <v>-0.66137597667914305</v>
      </c>
      <c r="C712" t="s">
        <v>709</v>
      </c>
    </row>
    <row r="713" spans="1:3" x14ac:dyDescent="0.35">
      <c r="A713">
        <v>40340</v>
      </c>
      <c r="B713">
        <v>0.76976642635421699</v>
      </c>
      <c r="C713" t="s">
        <v>710</v>
      </c>
    </row>
    <row r="714" spans="1:3" x14ac:dyDescent="0.35">
      <c r="A714">
        <v>40380</v>
      </c>
      <c r="B714">
        <v>2.4771341086863701</v>
      </c>
      <c r="C714" t="s">
        <v>711</v>
      </c>
    </row>
    <row r="715" spans="1:3" x14ac:dyDescent="0.35">
      <c r="A715">
        <v>40420</v>
      </c>
      <c r="B715">
        <v>1.6676636289212201</v>
      </c>
      <c r="C715" t="s">
        <v>712</v>
      </c>
    </row>
    <row r="716" spans="1:3" x14ac:dyDescent="0.35">
      <c r="A716">
        <v>40460</v>
      </c>
      <c r="B716">
        <v>-0.93357600104914895</v>
      </c>
      <c r="C716" t="s">
        <v>713</v>
      </c>
    </row>
    <row r="717" spans="1:3" x14ac:dyDescent="0.35">
      <c r="A717">
        <v>40500</v>
      </c>
      <c r="B717">
        <v>-0.34307302802323097</v>
      </c>
      <c r="C717" t="s">
        <v>963</v>
      </c>
    </row>
    <row r="718" spans="1:3" x14ac:dyDescent="0.35">
      <c r="A718">
        <v>40540</v>
      </c>
      <c r="B718">
        <v>-0.61744047473163499</v>
      </c>
      <c r="C718" t="s">
        <v>714</v>
      </c>
    </row>
    <row r="719" spans="1:3" x14ac:dyDescent="0.35">
      <c r="A719">
        <v>40580</v>
      </c>
      <c r="B719">
        <v>-0.25194885134926798</v>
      </c>
      <c r="C719" t="s">
        <v>715</v>
      </c>
    </row>
    <row r="720" spans="1:3" x14ac:dyDescent="0.35">
      <c r="A720">
        <v>40620</v>
      </c>
      <c r="B720">
        <v>-0.60522615154872905</v>
      </c>
      <c r="C720" t="s">
        <v>716</v>
      </c>
    </row>
    <row r="721" spans="1:3" x14ac:dyDescent="0.35">
      <c r="A721">
        <v>40660</v>
      </c>
      <c r="B721">
        <v>-4.6251144653511399E-2</v>
      </c>
      <c r="C721" t="s">
        <v>717</v>
      </c>
    </row>
    <row r="722" spans="1:3" x14ac:dyDescent="0.35">
      <c r="A722">
        <v>40700</v>
      </c>
      <c r="B722">
        <v>-0.14340478479027499</v>
      </c>
      <c r="C722" t="s">
        <v>718</v>
      </c>
    </row>
    <row r="723" spans="1:3" x14ac:dyDescent="0.35">
      <c r="A723">
        <v>40740</v>
      </c>
      <c r="B723">
        <v>-0.20887002915054501</v>
      </c>
      <c r="C723" t="s">
        <v>719</v>
      </c>
    </row>
    <row r="724" spans="1:3" x14ac:dyDescent="0.35">
      <c r="A724">
        <v>40780</v>
      </c>
      <c r="B724">
        <v>0.16731364379340299</v>
      </c>
      <c r="C724" t="s">
        <v>720</v>
      </c>
    </row>
    <row r="725" spans="1:3" x14ac:dyDescent="0.35">
      <c r="A725">
        <v>40820</v>
      </c>
      <c r="B725">
        <v>-0.47492786328522102</v>
      </c>
      <c r="C725" t="s">
        <v>721</v>
      </c>
    </row>
    <row r="726" spans="1:3" x14ac:dyDescent="0.35">
      <c r="A726">
        <v>40860</v>
      </c>
      <c r="B726">
        <v>-0.40588420280473703</v>
      </c>
      <c r="C726" t="s">
        <v>722</v>
      </c>
    </row>
    <row r="727" spans="1:3" x14ac:dyDescent="0.35">
      <c r="A727">
        <v>40900</v>
      </c>
      <c r="B727">
        <v>0.50392664864385095</v>
      </c>
      <c r="C727" t="s">
        <v>961</v>
      </c>
    </row>
    <row r="728" spans="1:3" x14ac:dyDescent="0.35">
      <c r="A728">
        <v>40940</v>
      </c>
      <c r="B728">
        <v>-0.82649365710867195</v>
      </c>
      <c r="C728" t="s">
        <v>724</v>
      </c>
    </row>
    <row r="729" spans="1:3" x14ac:dyDescent="0.35">
      <c r="A729">
        <v>40980</v>
      </c>
      <c r="B729">
        <v>0.77644065969016696</v>
      </c>
      <c r="C729" t="s">
        <v>960</v>
      </c>
    </row>
    <row r="730" spans="1:3" x14ac:dyDescent="0.35">
      <c r="A730">
        <v>41060</v>
      </c>
      <c r="B730">
        <v>0.385967935396895</v>
      </c>
      <c r="C730" t="s">
        <v>726</v>
      </c>
    </row>
    <row r="731" spans="1:3" x14ac:dyDescent="0.35">
      <c r="A731">
        <v>41100</v>
      </c>
      <c r="B731">
        <v>0.21355109719373699</v>
      </c>
      <c r="C731" t="s">
        <v>727</v>
      </c>
    </row>
    <row r="732" spans="1:3" x14ac:dyDescent="0.35">
      <c r="A732">
        <v>41140</v>
      </c>
      <c r="B732">
        <v>0.36427736043006698</v>
      </c>
      <c r="C732" t="s">
        <v>728</v>
      </c>
    </row>
    <row r="733" spans="1:3" x14ac:dyDescent="0.35">
      <c r="A733">
        <v>41180</v>
      </c>
      <c r="B733">
        <v>2.2604038914589801</v>
      </c>
      <c r="C733" t="s">
        <v>729</v>
      </c>
    </row>
    <row r="734" spans="1:3" x14ac:dyDescent="0.35">
      <c r="A734">
        <v>41220</v>
      </c>
      <c r="B734">
        <v>-0.81645102964921401</v>
      </c>
      <c r="C734" t="s">
        <v>730</v>
      </c>
    </row>
    <row r="735" spans="1:3" x14ac:dyDescent="0.35">
      <c r="A735">
        <v>41260</v>
      </c>
      <c r="B735">
        <v>-0.422587738205914</v>
      </c>
      <c r="C735" t="s">
        <v>959</v>
      </c>
    </row>
    <row r="736" spans="1:3" x14ac:dyDescent="0.35">
      <c r="A736">
        <v>41420</v>
      </c>
      <c r="B736">
        <v>0.83243971145916196</v>
      </c>
      <c r="C736" t="s">
        <v>732</v>
      </c>
    </row>
    <row r="737" spans="1:3" x14ac:dyDescent="0.35">
      <c r="A737">
        <v>41460</v>
      </c>
      <c r="B737">
        <v>9.7311414692147297E-2</v>
      </c>
      <c r="C737" t="s">
        <v>733</v>
      </c>
    </row>
    <row r="738" spans="1:3" x14ac:dyDescent="0.35">
      <c r="A738">
        <v>41500</v>
      </c>
      <c r="B738">
        <v>1.08967811453921</v>
      </c>
      <c r="C738" t="s">
        <v>734</v>
      </c>
    </row>
    <row r="739" spans="1:3" x14ac:dyDescent="0.35">
      <c r="A739">
        <v>41540</v>
      </c>
      <c r="B739">
        <v>0.49908230135357201</v>
      </c>
      <c r="C739" t="s">
        <v>958</v>
      </c>
    </row>
    <row r="740" spans="1:3" x14ac:dyDescent="0.35">
      <c r="A740">
        <v>41580</v>
      </c>
      <c r="B740">
        <v>9.5591189422313705E-2</v>
      </c>
      <c r="C740" t="s">
        <v>957</v>
      </c>
    </row>
    <row r="741" spans="1:3" x14ac:dyDescent="0.35">
      <c r="A741">
        <v>41620</v>
      </c>
      <c r="B741">
        <v>2.5643014140305498</v>
      </c>
      <c r="C741" t="s">
        <v>736</v>
      </c>
    </row>
    <row r="742" spans="1:3" x14ac:dyDescent="0.35">
      <c r="A742">
        <v>41660</v>
      </c>
      <c r="B742">
        <v>0.414123039862487</v>
      </c>
      <c r="C742" t="s">
        <v>737</v>
      </c>
    </row>
    <row r="743" spans="1:3" x14ac:dyDescent="0.35">
      <c r="A743">
        <v>41700</v>
      </c>
      <c r="B743">
        <v>3.05211158622659</v>
      </c>
      <c r="C743" t="s">
        <v>956</v>
      </c>
    </row>
    <row r="744" spans="1:3" x14ac:dyDescent="0.35">
      <c r="A744">
        <v>41740</v>
      </c>
      <c r="B744">
        <v>3.0267201321830299</v>
      </c>
      <c r="C744" t="s">
        <v>955</v>
      </c>
    </row>
    <row r="745" spans="1:3" x14ac:dyDescent="0.35">
      <c r="A745">
        <v>41780</v>
      </c>
      <c r="B745">
        <v>-0.405039394581451</v>
      </c>
      <c r="C745" t="s">
        <v>741</v>
      </c>
    </row>
    <row r="746" spans="1:3" x14ac:dyDescent="0.35">
      <c r="A746">
        <v>41820</v>
      </c>
      <c r="B746">
        <v>-0.50407871067954402</v>
      </c>
      <c r="C746" t="s">
        <v>742</v>
      </c>
    </row>
    <row r="747" spans="1:3" x14ac:dyDescent="0.35">
      <c r="A747">
        <v>41860</v>
      </c>
      <c r="B747">
        <v>1.55207519239259</v>
      </c>
      <c r="C747" t="s">
        <v>954</v>
      </c>
    </row>
    <row r="748" spans="1:3" x14ac:dyDescent="0.35">
      <c r="A748">
        <v>41940</v>
      </c>
      <c r="B748">
        <v>3.32665318479309</v>
      </c>
      <c r="C748" t="s">
        <v>744</v>
      </c>
    </row>
    <row r="749" spans="1:3" x14ac:dyDescent="0.35">
      <c r="A749">
        <v>42020</v>
      </c>
      <c r="B749">
        <v>0.90954878986524101</v>
      </c>
      <c r="C749" t="s">
        <v>953</v>
      </c>
    </row>
    <row r="750" spans="1:3" x14ac:dyDescent="0.35">
      <c r="A750">
        <v>42060</v>
      </c>
      <c r="B750">
        <v>1.6720228434596001</v>
      </c>
      <c r="C750" t="s">
        <v>952</v>
      </c>
    </row>
    <row r="751" spans="1:3" x14ac:dyDescent="0.35">
      <c r="A751">
        <v>42100</v>
      </c>
      <c r="B751">
        <v>1.1858998781675001</v>
      </c>
      <c r="C751" t="s">
        <v>746</v>
      </c>
    </row>
    <row r="752" spans="1:3" x14ac:dyDescent="0.35">
      <c r="A752">
        <v>42140</v>
      </c>
      <c r="B752">
        <v>0.63262891715810299</v>
      </c>
      <c r="C752" t="s">
        <v>747</v>
      </c>
    </row>
    <row r="753" spans="1:3" x14ac:dyDescent="0.35">
      <c r="A753">
        <v>42220</v>
      </c>
      <c r="B753">
        <v>1.6247335548533599</v>
      </c>
      <c r="C753" t="s">
        <v>951</v>
      </c>
    </row>
    <row r="754" spans="1:3" x14ac:dyDescent="0.35">
      <c r="A754">
        <v>42260</v>
      </c>
      <c r="B754">
        <v>0.82575002631594896</v>
      </c>
      <c r="C754" t="s">
        <v>950</v>
      </c>
    </row>
    <row r="755" spans="1:3" x14ac:dyDescent="0.35">
      <c r="A755">
        <v>42300</v>
      </c>
      <c r="B755">
        <v>-0.98927410549589001</v>
      </c>
      <c r="C755" t="s">
        <v>750</v>
      </c>
    </row>
    <row r="756" spans="1:3" x14ac:dyDescent="0.35">
      <c r="A756">
        <v>42340</v>
      </c>
      <c r="B756">
        <v>1.8674808744296001</v>
      </c>
      <c r="C756" t="s">
        <v>751</v>
      </c>
    </row>
    <row r="757" spans="1:3" x14ac:dyDescent="0.35">
      <c r="A757">
        <v>42380</v>
      </c>
      <c r="B757">
        <v>-0.90461506120370205</v>
      </c>
      <c r="C757" t="s">
        <v>752</v>
      </c>
    </row>
    <row r="758" spans="1:3" x14ac:dyDescent="0.35">
      <c r="A758">
        <v>42420</v>
      </c>
      <c r="B758">
        <v>-0.54523760942199895</v>
      </c>
      <c r="C758" t="s">
        <v>753</v>
      </c>
    </row>
    <row r="759" spans="1:3" x14ac:dyDescent="0.35">
      <c r="A759">
        <v>42460</v>
      </c>
      <c r="B759">
        <v>-0.83662737110071805</v>
      </c>
      <c r="C759" t="s">
        <v>754</v>
      </c>
    </row>
    <row r="760" spans="1:3" x14ac:dyDescent="0.35">
      <c r="A760">
        <v>42500</v>
      </c>
      <c r="B760">
        <v>-1.1121242106731499</v>
      </c>
      <c r="C760" t="s">
        <v>949</v>
      </c>
    </row>
    <row r="761" spans="1:3" x14ac:dyDescent="0.35">
      <c r="A761">
        <v>42540</v>
      </c>
      <c r="B761">
        <v>1.2120174399207599</v>
      </c>
      <c r="C761" t="s">
        <v>948</v>
      </c>
    </row>
    <row r="762" spans="1:3" x14ac:dyDescent="0.35">
      <c r="A762">
        <v>42580</v>
      </c>
      <c r="B762">
        <v>-3.5953365583180401E-2</v>
      </c>
      <c r="C762" t="s">
        <v>947</v>
      </c>
    </row>
    <row r="763" spans="1:3" x14ac:dyDescent="0.35">
      <c r="A763">
        <v>42620</v>
      </c>
      <c r="B763">
        <v>-0.63203725679438105</v>
      </c>
      <c r="C763" t="s">
        <v>756</v>
      </c>
    </row>
    <row r="764" spans="1:3" x14ac:dyDescent="0.35">
      <c r="A764">
        <v>42660</v>
      </c>
      <c r="B764">
        <v>1.4948114394519401</v>
      </c>
      <c r="C764" t="s">
        <v>757</v>
      </c>
    </row>
    <row r="765" spans="1:3" x14ac:dyDescent="0.35">
      <c r="A765">
        <v>42700</v>
      </c>
      <c r="B765">
        <v>-9.1289994329386601E-2</v>
      </c>
      <c r="C765" t="s">
        <v>759</v>
      </c>
    </row>
    <row r="766" spans="1:3" x14ac:dyDescent="0.35">
      <c r="A766">
        <v>42740</v>
      </c>
      <c r="B766">
        <v>-0.73128606943348695</v>
      </c>
      <c r="C766" t="s">
        <v>760</v>
      </c>
    </row>
    <row r="767" spans="1:3" x14ac:dyDescent="0.35">
      <c r="A767">
        <v>42780</v>
      </c>
      <c r="B767">
        <v>-0.65062311271016104</v>
      </c>
      <c r="C767" t="s">
        <v>761</v>
      </c>
    </row>
    <row r="768" spans="1:3" x14ac:dyDescent="0.35">
      <c r="A768">
        <v>42820</v>
      </c>
      <c r="B768">
        <v>-0.945124946335686</v>
      </c>
      <c r="C768" t="s">
        <v>762</v>
      </c>
    </row>
    <row r="769" spans="1:3" x14ac:dyDescent="0.35">
      <c r="A769">
        <v>42860</v>
      </c>
      <c r="B769">
        <v>-0.336649607855526</v>
      </c>
      <c r="C769" t="s">
        <v>763</v>
      </c>
    </row>
    <row r="770" spans="1:3" x14ac:dyDescent="0.35">
      <c r="A770">
        <v>42900</v>
      </c>
      <c r="B770">
        <v>-0.86772347772773895</v>
      </c>
      <c r="C770" t="s">
        <v>764</v>
      </c>
    </row>
    <row r="771" spans="1:3" x14ac:dyDescent="0.35">
      <c r="A771">
        <v>42940</v>
      </c>
      <c r="B771">
        <v>0.36648981195674202</v>
      </c>
      <c r="C771" t="s">
        <v>765</v>
      </c>
    </row>
    <row r="772" spans="1:3" x14ac:dyDescent="0.35">
      <c r="A772">
        <v>42980</v>
      </c>
      <c r="B772">
        <v>-0.843872225172284</v>
      </c>
      <c r="C772" t="s">
        <v>766</v>
      </c>
    </row>
    <row r="773" spans="1:3" x14ac:dyDescent="0.35">
      <c r="A773">
        <v>43060</v>
      </c>
      <c r="B773">
        <v>-0.74950696721476995</v>
      </c>
      <c r="C773" t="s">
        <v>768</v>
      </c>
    </row>
    <row r="774" spans="1:3" x14ac:dyDescent="0.35">
      <c r="A774">
        <v>43100</v>
      </c>
      <c r="B774">
        <v>-6.5493652602086103E-2</v>
      </c>
      <c r="C774" t="s">
        <v>769</v>
      </c>
    </row>
    <row r="775" spans="1:3" x14ac:dyDescent="0.35">
      <c r="A775">
        <v>43140</v>
      </c>
      <c r="B775">
        <v>-0.24497881632733101</v>
      </c>
      <c r="C775" t="s">
        <v>770</v>
      </c>
    </row>
    <row r="776" spans="1:3" x14ac:dyDescent="0.35">
      <c r="A776">
        <v>43180</v>
      </c>
      <c r="B776">
        <v>-1.0229748108715</v>
      </c>
      <c r="C776" t="s">
        <v>771</v>
      </c>
    </row>
    <row r="777" spans="1:3" x14ac:dyDescent="0.35">
      <c r="A777">
        <v>43220</v>
      </c>
      <c r="B777">
        <v>-0.65870985901552903</v>
      </c>
      <c r="C777" t="s">
        <v>772</v>
      </c>
    </row>
    <row r="778" spans="1:3" x14ac:dyDescent="0.35">
      <c r="A778">
        <v>43260</v>
      </c>
      <c r="B778">
        <v>-0.71348756545404801</v>
      </c>
      <c r="C778" t="s">
        <v>773</v>
      </c>
    </row>
    <row r="779" spans="1:3" x14ac:dyDescent="0.35">
      <c r="A779">
        <v>43300</v>
      </c>
      <c r="B779">
        <v>-2.0861674146406299E-3</v>
      </c>
      <c r="C779" t="s">
        <v>774</v>
      </c>
    </row>
    <row r="780" spans="1:3" x14ac:dyDescent="0.35">
      <c r="A780">
        <v>43340</v>
      </c>
      <c r="B780">
        <v>0.85431169923058103</v>
      </c>
      <c r="C780" t="s">
        <v>776</v>
      </c>
    </row>
    <row r="781" spans="1:3" x14ac:dyDescent="0.35">
      <c r="A781">
        <v>43380</v>
      </c>
      <c r="B781">
        <v>-0.59379413987205498</v>
      </c>
      <c r="C781" t="s">
        <v>777</v>
      </c>
    </row>
    <row r="782" spans="1:3" x14ac:dyDescent="0.35">
      <c r="A782">
        <v>43420</v>
      </c>
      <c r="B782">
        <v>-0.18264735605166699</v>
      </c>
      <c r="C782" t="s">
        <v>778</v>
      </c>
    </row>
    <row r="783" spans="1:3" x14ac:dyDescent="0.35">
      <c r="A783">
        <v>43460</v>
      </c>
      <c r="B783">
        <v>-0.64152293176899</v>
      </c>
      <c r="C783" t="s">
        <v>779</v>
      </c>
    </row>
    <row r="784" spans="1:3" x14ac:dyDescent="0.35">
      <c r="A784">
        <v>43500</v>
      </c>
      <c r="B784">
        <v>-0.86965260185909299</v>
      </c>
      <c r="C784" t="s">
        <v>780</v>
      </c>
    </row>
    <row r="785" spans="1:3" x14ac:dyDescent="0.35">
      <c r="A785">
        <v>43540</v>
      </c>
      <c r="B785">
        <v>0.19248992495219</v>
      </c>
      <c r="C785" t="s">
        <v>946</v>
      </c>
    </row>
    <row r="786" spans="1:3" x14ac:dyDescent="0.35">
      <c r="A786">
        <v>43580</v>
      </c>
      <c r="B786">
        <v>0.85128466933027802</v>
      </c>
      <c r="C786" t="s">
        <v>781</v>
      </c>
    </row>
    <row r="787" spans="1:3" x14ac:dyDescent="0.35">
      <c r="A787">
        <v>43620</v>
      </c>
      <c r="B787">
        <v>1.67280512720417</v>
      </c>
      <c r="C787" t="s">
        <v>782</v>
      </c>
    </row>
    <row r="788" spans="1:3" x14ac:dyDescent="0.35">
      <c r="A788">
        <v>43660</v>
      </c>
      <c r="B788">
        <v>-1.3883473246209399</v>
      </c>
      <c r="C788" t="s">
        <v>783</v>
      </c>
    </row>
    <row r="789" spans="1:3" x14ac:dyDescent="0.35">
      <c r="A789">
        <v>43700</v>
      </c>
      <c r="B789">
        <v>-0.52465365903535499</v>
      </c>
      <c r="C789" t="s">
        <v>784</v>
      </c>
    </row>
    <row r="790" spans="1:3" x14ac:dyDescent="0.35">
      <c r="A790">
        <v>43740</v>
      </c>
      <c r="B790">
        <v>-0.44964192790788299</v>
      </c>
      <c r="C790" t="s">
        <v>785</v>
      </c>
    </row>
    <row r="791" spans="1:3" x14ac:dyDescent="0.35">
      <c r="A791">
        <v>43780</v>
      </c>
      <c r="B791">
        <v>1.41323513682971</v>
      </c>
      <c r="C791" t="s">
        <v>787</v>
      </c>
    </row>
    <row r="792" spans="1:3" x14ac:dyDescent="0.35">
      <c r="A792">
        <v>43860</v>
      </c>
      <c r="B792">
        <v>-0.15871565693981199</v>
      </c>
      <c r="C792" t="s">
        <v>1084</v>
      </c>
    </row>
    <row r="793" spans="1:3" x14ac:dyDescent="0.35">
      <c r="A793">
        <v>43900</v>
      </c>
      <c r="B793">
        <v>0.978734297023795</v>
      </c>
      <c r="C793" t="s">
        <v>788</v>
      </c>
    </row>
    <row r="794" spans="1:3" x14ac:dyDescent="0.35">
      <c r="A794">
        <v>43940</v>
      </c>
      <c r="B794">
        <v>-0.72122583037962296</v>
      </c>
      <c r="C794" t="s">
        <v>789</v>
      </c>
    </row>
    <row r="795" spans="1:3" x14ac:dyDescent="0.35">
      <c r="A795">
        <v>43980</v>
      </c>
      <c r="B795">
        <v>-0.84765854359542703</v>
      </c>
      <c r="C795" t="s">
        <v>790</v>
      </c>
    </row>
    <row r="796" spans="1:3" x14ac:dyDescent="0.35">
      <c r="A796">
        <v>44020</v>
      </c>
      <c r="B796">
        <v>-0.72090258514983696</v>
      </c>
      <c r="C796" t="s">
        <v>791</v>
      </c>
    </row>
    <row r="797" spans="1:3" x14ac:dyDescent="0.35">
      <c r="A797">
        <v>44060</v>
      </c>
      <c r="B797">
        <v>1.4740992943653499</v>
      </c>
      <c r="C797" t="s">
        <v>944</v>
      </c>
    </row>
    <row r="798" spans="1:3" x14ac:dyDescent="0.35">
      <c r="A798">
        <v>44100</v>
      </c>
      <c r="B798">
        <v>1.3793606592423899</v>
      </c>
      <c r="C798" t="s">
        <v>793</v>
      </c>
    </row>
    <row r="799" spans="1:3" x14ac:dyDescent="0.35">
      <c r="A799">
        <v>44140</v>
      </c>
      <c r="B799">
        <v>0.786547927752973</v>
      </c>
      <c r="C799" t="s">
        <v>794</v>
      </c>
    </row>
    <row r="800" spans="1:3" x14ac:dyDescent="0.35">
      <c r="A800">
        <v>44180</v>
      </c>
      <c r="B800">
        <v>2.22731014942531</v>
      </c>
      <c r="C800" t="s">
        <v>795</v>
      </c>
    </row>
    <row r="801" spans="1:3" x14ac:dyDescent="0.35">
      <c r="A801">
        <v>44220</v>
      </c>
      <c r="B801">
        <v>-2.9925380681026899E-2</v>
      </c>
      <c r="C801" t="s">
        <v>796</v>
      </c>
    </row>
    <row r="802" spans="1:3" x14ac:dyDescent="0.35">
      <c r="A802">
        <v>44260</v>
      </c>
      <c r="B802">
        <v>-0.79745902554792403</v>
      </c>
      <c r="C802" t="s">
        <v>797</v>
      </c>
    </row>
    <row r="803" spans="1:3" x14ac:dyDescent="0.35">
      <c r="A803">
        <v>44300</v>
      </c>
      <c r="B803">
        <v>0.18083607263493001</v>
      </c>
      <c r="C803" t="s">
        <v>798</v>
      </c>
    </row>
    <row r="804" spans="1:3" x14ac:dyDescent="0.35">
      <c r="A804">
        <v>44340</v>
      </c>
      <c r="B804">
        <v>-0.48729773069294402</v>
      </c>
      <c r="C804" t="s">
        <v>799</v>
      </c>
    </row>
    <row r="805" spans="1:3" x14ac:dyDescent="0.35">
      <c r="A805">
        <v>44380</v>
      </c>
      <c r="B805">
        <v>0.58173186956641398</v>
      </c>
      <c r="C805" t="s">
        <v>943</v>
      </c>
    </row>
    <row r="806" spans="1:3" x14ac:dyDescent="0.35">
      <c r="A806">
        <v>44420</v>
      </c>
      <c r="B806">
        <v>-0.88026286367479301</v>
      </c>
      <c r="C806" t="s">
        <v>800</v>
      </c>
    </row>
    <row r="807" spans="1:3" x14ac:dyDescent="0.35">
      <c r="A807">
        <v>44500</v>
      </c>
      <c r="B807">
        <v>-0.76685909113436901</v>
      </c>
      <c r="C807" t="s">
        <v>802</v>
      </c>
    </row>
    <row r="808" spans="1:3" x14ac:dyDescent="0.35">
      <c r="A808">
        <v>44540</v>
      </c>
      <c r="B808">
        <v>-1.27230841310085</v>
      </c>
      <c r="C808" t="s">
        <v>803</v>
      </c>
    </row>
    <row r="809" spans="1:3" x14ac:dyDescent="0.35">
      <c r="A809">
        <v>44580</v>
      </c>
      <c r="B809">
        <v>-0.80592286140668601</v>
      </c>
      <c r="C809" t="s">
        <v>804</v>
      </c>
    </row>
    <row r="810" spans="1:3" x14ac:dyDescent="0.35">
      <c r="A810">
        <v>44620</v>
      </c>
      <c r="B810">
        <v>-0.55619937575357503</v>
      </c>
      <c r="C810" t="s">
        <v>805</v>
      </c>
    </row>
    <row r="811" spans="1:3" x14ac:dyDescent="0.35">
      <c r="A811">
        <v>44660</v>
      </c>
      <c r="B811">
        <v>-0.34450686549600801</v>
      </c>
      <c r="C811" t="s">
        <v>806</v>
      </c>
    </row>
    <row r="812" spans="1:3" x14ac:dyDescent="0.35">
      <c r="A812">
        <v>44700</v>
      </c>
      <c r="B812">
        <v>1.5568752558666901</v>
      </c>
      <c r="C812" t="s">
        <v>942</v>
      </c>
    </row>
    <row r="813" spans="1:3" x14ac:dyDescent="0.35">
      <c r="A813">
        <v>44740</v>
      </c>
      <c r="B813">
        <v>-1.04358356354072</v>
      </c>
      <c r="C813" t="s">
        <v>808</v>
      </c>
    </row>
    <row r="814" spans="1:3" x14ac:dyDescent="0.35">
      <c r="A814">
        <v>44780</v>
      </c>
      <c r="B814">
        <v>-0.64504498962324297</v>
      </c>
      <c r="C814" t="s">
        <v>809</v>
      </c>
    </row>
    <row r="815" spans="1:3" x14ac:dyDescent="0.35">
      <c r="A815">
        <v>44860</v>
      </c>
      <c r="B815">
        <v>-1.01049754910964</v>
      </c>
      <c r="C815" t="s">
        <v>810</v>
      </c>
    </row>
    <row r="816" spans="1:3" x14ac:dyDescent="0.35">
      <c r="A816">
        <v>44900</v>
      </c>
      <c r="B816">
        <v>-1.19849767733969</v>
      </c>
      <c r="C816" t="s">
        <v>811</v>
      </c>
    </row>
    <row r="817" spans="1:3" x14ac:dyDescent="0.35">
      <c r="A817">
        <v>44940</v>
      </c>
      <c r="B817">
        <v>-0.48036457711269598</v>
      </c>
      <c r="C817" t="s">
        <v>813</v>
      </c>
    </row>
    <row r="818" spans="1:3" x14ac:dyDescent="0.35">
      <c r="A818">
        <v>44980</v>
      </c>
      <c r="B818">
        <v>-0.69374197004203997</v>
      </c>
      <c r="C818" t="s">
        <v>814</v>
      </c>
    </row>
    <row r="819" spans="1:3" x14ac:dyDescent="0.35">
      <c r="A819">
        <v>45020</v>
      </c>
      <c r="B819">
        <v>-1.3214084254551901</v>
      </c>
      <c r="C819" t="s">
        <v>816</v>
      </c>
    </row>
    <row r="820" spans="1:3" x14ac:dyDescent="0.35">
      <c r="A820">
        <v>45060</v>
      </c>
      <c r="B820">
        <v>1.44937670367867</v>
      </c>
      <c r="C820" t="s">
        <v>817</v>
      </c>
    </row>
    <row r="821" spans="1:3" x14ac:dyDescent="0.35">
      <c r="A821">
        <v>45140</v>
      </c>
      <c r="B821">
        <v>-0.92093661979812502</v>
      </c>
      <c r="C821" t="s">
        <v>818</v>
      </c>
    </row>
    <row r="822" spans="1:3" x14ac:dyDescent="0.35">
      <c r="A822">
        <v>45180</v>
      </c>
      <c r="B822">
        <v>-0.68525317863064805</v>
      </c>
      <c r="C822" t="s">
        <v>819</v>
      </c>
    </row>
    <row r="823" spans="1:3" x14ac:dyDescent="0.35">
      <c r="A823">
        <v>45220</v>
      </c>
      <c r="B823">
        <v>2.5041947438689598</v>
      </c>
      <c r="C823" t="s">
        <v>820</v>
      </c>
    </row>
    <row r="824" spans="1:3" x14ac:dyDescent="0.35">
      <c r="A824">
        <v>45260</v>
      </c>
      <c r="B824">
        <v>-1.0395679200656101</v>
      </c>
      <c r="C824" t="s">
        <v>941</v>
      </c>
    </row>
    <row r="825" spans="1:3" x14ac:dyDescent="0.35">
      <c r="A825">
        <v>45300</v>
      </c>
      <c r="B825">
        <v>0.81035621972415195</v>
      </c>
      <c r="C825" t="s">
        <v>821</v>
      </c>
    </row>
    <row r="826" spans="1:3" x14ac:dyDescent="0.35">
      <c r="A826">
        <v>45340</v>
      </c>
      <c r="B826">
        <v>-0.44984971839204102</v>
      </c>
      <c r="C826" t="s">
        <v>822</v>
      </c>
    </row>
    <row r="827" spans="1:3" x14ac:dyDescent="0.35">
      <c r="A827">
        <v>45380</v>
      </c>
      <c r="B827">
        <v>-0.86741020515839795</v>
      </c>
      <c r="C827" t="s">
        <v>823</v>
      </c>
    </row>
    <row r="828" spans="1:3" x14ac:dyDescent="0.35">
      <c r="A828">
        <v>45460</v>
      </c>
      <c r="B828">
        <v>1.06733103855568</v>
      </c>
      <c r="C828" t="s">
        <v>824</v>
      </c>
    </row>
    <row r="829" spans="1:3" x14ac:dyDescent="0.35">
      <c r="A829">
        <v>45500</v>
      </c>
      <c r="B829">
        <v>5.9142646493894203E-2</v>
      </c>
      <c r="C829" t="s">
        <v>940</v>
      </c>
    </row>
    <row r="830" spans="1:3" x14ac:dyDescent="0.35">
      <c r="A830">
        <v>45540</v>
      </c>
      <c r="B830">
        <v>-0.60124301194566598</v>
      </c>
      <c r="C830" t="s">
        <v>827</v>
      </c>
    </row>
    <row r="831" spans="1:3" x14ac:dyDescent="0.35">
      <c r="A831">
        <v>45580</v>
      </c>
      <c r="B831">
        <v>-0.96664754203037095</v>
      </c>
      <c r="C831" t="s">
        <v>828</v>
      </c>
    </row>
    <row r="832" spans="1:3" x14ac:dyDescent="0.35">
      <c r="A832">
        <v>45620</v>
      </c>
      <c r="B832">
        <v>-0.54060921058453404</v>
      </c>
      <c r="C832" t="s">
        <v>829</v>
      </c>
    </row>
    <row r="833" spans="1:3" x14ac:dyDescent="0.35">
      <c r="A833">
        <v>45660</v>
      </c>
      <c r="B833">
        <v>-0.57506378184795803</v>
      </c>
      <c r="C833" t="s">
        <v>1083</v>
      </c>
    </row>
    <row r="834" spans="1:3" x14ac:dyDescent="0.35">
      <c r="A834">
        <v>45700</v>
      </c>
      <c r="B834">
        <v>-0.32841182017186699</v>
      </c>
      <c r="C834" t="s">
        <v>831</v>
      </c>
    </row>
    <row r="835" spans="1:3" x14ac:dyDescent="0.35">
      <c r="A835">
        <v>45740</v>
      </c>
      <c r="B835">
        <v>-0.57877789481438202</v>
      </c>
      <c r="C835" t="s">
        <v>832</v>
      </c>
    </row>
    <row r="836" spans="1:3" x14ac:dyDescent="0.35">
      <c r="A836">
        <v>45780</v>
      </c>
      <c r="B836">
        <v>1.5662010277844201</v>
      </c>
      <c r="C836" t="s">
        <v>833</v>
      </c>
    </row>
    <row r="837" spans="1:3" x14ac:dyDescent="0.35">
      <c r="A837">
        <v>45820</v>
      </c>
      <c r="B837">
        <v>1.41966333058247</v>
      </c>
      <c r="C837" t="s">
        <v>834</v>
      </c>
    </row>
    <row r="838" spans="1:3" x14ac:dyDescent="0.35">
      <c r="A838">
        <v>45860</v>
      </c>
      <c r="B838">
        <v>0.46450909789290501</v>
      </c>
      <c r="C838" t="s">
        <v>835</v>
      </c>
    </row>
    <row r="839" spans="1:3" x14ac:dyDescent="0.35">
      <c r="A839">
        <v>45900</v>
      </c>
      <c r="B839">
        <v>1.2157507699602801</v>
      </c>
      <c r="C839" t="s">
        <v>836</v>
      </c>
    </row>
    <row r="840" spans="1:3" x14ac:dyDescent="0.35">
      <c r="A840">
        <v>45940</v>
      </c>
      <c r="B840">
        <v>1.70971756001153</v>
      </c>
      <c r="C840" t="s">
        <v>938</v>
      </c>
    </row>
    <row r="841" spans="1:3" x14ac:dyDescent="0.35">
      <c r="A841">
        <v>45980</v>
      </c>
      <c r="B841">
        <v>-1.1011089356908601</v>
      </c>
      <c r="C841" t="s">
        <v>838</v>
      </c>
    </row>
    <row r="842" spans="1:3" x14ac:dyDescent="0.35">
      <c r="A842">
        <v>46020</v>
      </c>
      <c r="B842">
        <v>0.37213313320637198</v>
      </c>
      <c r="C842" t="s">
        <v>839</v>
      </c>
    </row>
    <row r="843" spans="1:3" x14ac:dyDescent="0.35">
      <c r="A843">
        <v>46060</v>
      </c>
      <c r="B843">
        <v>1.4504766967745799</v>
      </c>
      <c r="C843" t="s">
        <v>840</v>
      </c>
    </row>
    <row r="844" spans="1:3" x14ac:dyDescent="0.35">
      <c r="A844">
        <v>46100</v>
      </c>
      <c r="B844">
        <v>-0.69316817490397997</v>
      </c>
      <c r="C844" t="s">
        <v>937</v>
      </c>
    </row>
    <row r="845" spans="1:3" x14ac:dyDescent="0.35">
      <c r="A845">
        <v>46140</v>
      </c>
      <c r="B845">
        <v>2.2600235165570499</v>
      </c>
      <c r="C845" t="s">
        <v>842</v>
      </c>
    </row>
    <row r="846" spans="1:3" x14ac:dyDescent="0.35">
      <c r="A846">
        <v>46180</v>
      </c>
      <c r="B846">
        <v>0.87307005703283003</v>
      </c>
      <c r="C846" t="s">
        <v>843</v>
      </c>
    </row>
    <row r="847" spans="1:3" x14ac:dyDescent="0.35">
      <c r="A847">
        <v>46220</v>
      </c>
      <c r="B847">
        <v>0.94450426390944597</v>
      </c>
      <c r="C847" t="s">
        <v>844</v>
      </c>
    </row>
    <row r="848" spans="1:3" x14ac:dyDescent="0.35">
      <c r="A848">
        <v>46260</v>
      </c>
      <c r="B848">
        <v>-1.19023901955124</v>
      </c>
      <c r="C848" t="s">
        <v>936</v>
      </c>
    </row>
    <row r="849" spans="1:3" x14ac:dyDescent="0.35">
      <c r="A849">
        <v>46300</v>
      </c>
      <c r="B849">
        <v>0.114207854343819</v>
      </c>
      <c r="C849" t="s">
        <v>845</v>
      </c>
    </row>
    <row r="850" spans="1:3" x14ac:dyDescent="0.35">
      <c r="A850">
        <v>46340</v>
      </c>
      <c r="B850">
        <v>1.02402991490898</v>
      </c>
      <c r="C850" t="s">
        <v>846</v>
      </c>
    </row>
    <row r="851" spans="1:3" x14ac:dyDescent="0.35">
      <c r="A851">
        <v>46380</v>
      </c>
      <c r="B851">
        <v>0.10016200112858301</v>
      </c>
      <c r="C851" t="s">
        <v>847</v>
      </c>
    </row>
    <row r="852" spans="1:3" x14ac:dyDescent="0.35">
      <c r="A852">
        <v>46420</v>
      </c>
      <c r="B852">
        <v>-1.2632830740963401</v>
      </c>
      <c r="C852" t="s">
        <v>935</v>
      </c>
    </row>
    <row r="853" spans="1:3" x14ac:dyDescent="0.35">
      <c r="A853">
        <v>46460</v>
      </c>
      <c r="B853">
        <v>-0.90820708367618597</v>
      </c>
      <c r="C853" t="s">
        <v>848</v>
      </c>
    </row>
    <row r="854" spans="1:3" x14ac:dyDescent="0.35">
      <c r="A854">
        <v>46500</v>
      </c>
      <c r="B854">
        <v>-0.96149491156903699</v>
      </c>
      <c r="C854" t="s">
        <v>849</v>
      </c>
    </row>
    <row r="855" spans="1:3" x14ac:dyDescent="0.35">
      <c r="A855">
        <v>46540</v>
      </c>
      <c r="B855">
        <v>0.49086123868431503</v>
      </c>
      <c r="C855" t="s">
        <v>851</v>
      </c>
    </row>
    <row r="856" spans="1:3" x14ac:dyDescent="0.35">
      <c r="A856">
        <v>46620</v>
      </c>
      <c r="B856">
        <v>-0.65303555075512199</v>
      </c>
      <c r="C856" t="s">
        <v>852</v>
      </c>
    </row>
    <row r="857" spans="1:3" x14ac:dyDescent="0.35">
      <c r="A857">
        <v>46660</v>
      </c>
      <c r="B857">
        <v>0.85043794853907895</v>
      </c>
      <c r="C857" t="s">
        <v>853</v>
      </c>
    </row>
    <row r="858" spans="1:3" x14ac:dyDescent="0.35">
      <c r="A858">
        <v>46700</v>
      </c>
      <c r="B858">
        <v>1.0040544138226799</v>
      </c>
      <c r="C858" t="s">
        <v>854</v>
      </c>
    </row>
    <row r="859" spans="1:3" x14ac:dyDescent="0.35">
      <c r="A859">
        <v>46740</v>
      </c>
      <c r="B859">
        <v>-1.06033437059265</v>
      </c>
      <c r="C859" t="s">
        <v>855</v>
      </c>
    </row>
    <row r="860" spans="1:3" x14ac:dyDescent="0.35">
      <c r="A860">
        <v>46780</v>
      </c>
      <c r="B860">
        <v>-1.08831324618391</v>
      </c>
      <c r="C860" t="s">
        <v>856</v>
      </c>
    </row>
    <row r="861" spans="1:3" x14ac:dyDescent="0.35">
      <c r="A861">
        <v>46820</v>
      </c>
      <c r="B861">
        <v>-1.2422193083347901</v>
      </c>
      <c r="C861" t="s">
        <v>857</v>
      </c>
    </row>
    <row r="862" spans="1:3" x14ac:dyDescent="0.35">
      <c r="A862">
        <v>46860</v>
      </c>
      <c r="B862">
        <v>-0.77400379418888898</v>
      </c>
      <c r="C862" t="s">
        <v>858</v>
      </c>
    </row>
    <row r="863" spans="1:3" x14ac:dyDescent="0.35">
      <c r="A863">
        <v>46900</v>
      </c>
      <c r="B863">
        <v>-1.28772405160743</v>
      </c>
      <c r="C863" t="s">
        <v>859</v>
      </c>
    </row>
    <row r="864" spans="1:3" x14ac:dyDescent="0.35">
      <c r="A864">
        <v>46940</v>
      </c>
      <c r="B864">
        <v>0.47197896081269802</v>
      </c>
      <c r="C864" t="s">
        <v>1082</v>
      </c>
    </row>
    <row r="865" spans="1:3" x14ac:dyDescent="0.35">
      <c r="A865">
        <v>46980</v>
      </c>
      <c r="B865">
        <v>-0.58512327740226899</v>
      </c>
      <c r="C865" t="s">
        <v>860</v>
      </c>
    </row>
    <row r="866" spans="1:3" x14ac:dyDescent="0.35">
      <c r="A866">
        <v>47020</v>
      </c>
      <c r="B866">
        <v>0.62562316857392597</v>
      </c>
      <c r="C866" t="s">
        <v>861</v>
      </c>
    </row>
    <row r="867" spans="1:3" x14ac:dyDescent="0.35">
      <c r="A867">
        <v>47180</v>
      </c>
      <c r="B867">
        <v>-0.70862666084361303</v>
      </c>
      <c r="C867" t="s">
        <v>863</v>
      </c>
    </row>
    <row r="868" spans="1:3" x14ac:dyDescent="0.35">
      <c r="A868">
        <v>47220</v>
      </c>
      <c r="B868">
        <v>3.7101215505460798E-2</v>
      </c>
      <c r="C868" t="s">
        <v>934</v>
      </c>
    </row>
    <row r="869" spans="1:3" x14ac:dyDescent="0.35">
      <c r="A869">
        <v>47260</v>
      </c>
      <c r="B869">
        <v>0.96936851856314699</v>
      </c>
      <c r="C869" t="s">
        <v>866</v>
      </c>
    </row>
    <row r="870" spans="1:3" x14ac:dyDescent="0.35">
      <c r="A870">
        <v>47300</v>
      </c>
      <c r="B870">
        <v>0.67038156239244096</v>
      </c>
      <c r="C870" t="s">
        <v>867</v>
      </c>
    </row>
    <row r="871" spans="1:3" x14ac:dyDescent="0.35">
      <c r="A871">
        <v>47340</v>
      </c>
      <c r="B871">
        <v>-1.02177738801232</v>
      </c>
      <c r="C871" t="s">
        <v>868</v>
      </c>
    </row>
    <row r="872" spans="1:3" x14ac:dyDescent="0.35">
      <c r="A872">
        <v>47380</v>
      </c>
      <c r="B872">
        <v>1.01105401448583</v>
      </c>
      <c r="C872" t="s">
        <v>869</v>
      </c>
    </row>
    <row r="873" spans="1:3" x14ac:dyDescent="0.35">
      <c r="A873">
        <v>47420</v>
      </c>
      <c r="B873">
        <v>-0.91366155463038801</v>
      </c>
      <c r="C873" t="s">
        <v>870</v>
      </c>
    </row>
    <row r="874" spans="1:3" x14ac:dyDescent="0.35">
      <c r="A874">
        <v>47460</v>
      </c>
      <c r="B874">
        <v>-0.34069391221289802</v>
      </c>
      <c r="C874" t="s">
        <v>871</v>
      </c>
    </row>
    <row r="875" spans="1:3" x14ac:dyDescent="0.35">
      <c r="A875">
        <v>47500</v>
      </c>
      <c r="B875">
        <v>-1.02414476288414</v>
      </c>
      <c r="C875" t="s">
        <v>933</v>
      </c>
    </row>
    <row r="876" spans="1:3" x14ac:dyDescent="0.35">
      <c r="A876">
        <v>47540</v>
      </c>
      <c r="B876">
        <v>-0.478110390033606</v>
      </c>
      <c r="C876" t="s">
        <v>872</v>
      </c>
    </row>
    <row r="877" spans="1:3" x14ac:dyDescent="0.35">
      <c r="A877">
        <v>47580</v>
      </c>
      <c r="B877">
        <v>3.7081545822322898E-2</v>
      </c>
      <c r="C877" t="s">
        <v>873</v>
      </c>
    </row>
    <row r="878" spans="1:3" x14ac:dyDescent="0.35">
      <c r="A878">
        <v>47620</v>
      </c>
      <c r="B878">
        <v>-0.56219726576338802</v>
      </c>
      <c r="C878" t="s">
        <v>874</v>
      </c>
    </row>
    <row r="879" spans="1:3" x14ac:dyDescent="0.35">
      <c r="A879">
        <v>47660</v>
      </c>
      <c r="B879">
        <v>-0.83666129207254203</v>
      </c>
      <c r="C879" t="s">
        <v>875</v>
      </c>
    </row>
    <row r="880" spans="1:3" x14ac:dyDescent="0.35">
      <c r="A880">
        <v>47700</v>
      </c>
      <c r="B880">
        <v>-0.18773886447681101</v>
      </c>
      <c r="C880" t="s">
        <v>876</v>
      </c>
    </row>
    <row r="881" spans="1:3" x14ac:dyDescent="0.35">
      <c r="A881">
        <v>47780</v>
      </c>
      <c r="B881">
        <v>-0.96761527001870795</v>
      </c>
      <c r="C881" t="s">
        <v>877</v>
      </c>
    </row>
    <row r="882" spans="1:3" x14ac:dyDescent="0.35">
      <c r="A882">
        <v>47820</v>
      </c>
      <c r="B882">
        <v>-0.636528473123533</v>
      </c>
      <c r="C882" t="s">
        <v>878</v>
      </c>
    </row>
    <row r="883" spans="1:3" x14ac:dyDescent="0.35">
      <c r="A883">
        <v>47860</v>
      </c>
      <c r="B883">
        <v>-0.86435085760755503</v>
      </c>
      <c r="C883" t="s">
        <v>932</v>
      </c>
    </row>
    <row r="884" spans="1:3" x14ac:dyDescent="0.35">
      <c r="A884">
        <v>47900</v>
      </c>
      <c r="B884">
        <v>2.5830524628629199</v>
      </c>
      <c r="C884" t="s">
        <v>879</v>
      </c>
    </row>
    <row r="885" spans="1:3" x14ac:dyDescent="0.35">
      <c r="A885">
        <v>47940</v>
      </c>
      <c r="B885">
        <v>0.59419308395235804</v>
      </c>
      <c r="C885" t="s">
        <v>881</v>
      </c>
    </row>
    <row r="886" spans="1:3" x14ac:dyDescent="0.35">
      <c r="A886">
        <v>47980</v>
      </c>
      <c r="B886">
        <v>-0.99440824744357603</v>
      </c>
      <c r="C886" t="s">
        <v>882</v>
      </c>
    </row>
    <row r="887" spans="1:3" x14ac:dyDescent="0.35">
      <c r="A887">
        <v>48020</v>
      </c>
      <c r="B887">
        <v>-0.24616083149182</v>
      </c>
      <c r="C887" t="s">
        <v>883</v>
      </c>
    </row>
    <row r="888" spans="1:3" x14ac:dyDescent="0.35">
      <c r="A888">
        <v>48060</v>
      </c>
      <c r="B888">
        <v>0.18381226589683899</v>
      </c>
      <c r="C888" t="s">
        <v>884</v>
      </c>
    </row>
    <row r="889" spans="1:3" x14ac:dyDescent="0.35">
      <c r="A889">
        <v>48100</v>
      </c>
      <c r="B889">
        <v>-1.0092046204372001</v>
      </c>
      <c r="C889" t="s">
        <v>885</v>
      </c>
    </row>
    <row r="890" spans="1:3" x14ac:dyDescent="0.35">
      <c r="A890">
        <v>48140</v>
      </c>
      <c r="B890">
        <v>0.39918020727492798</v>
      </c>
      <c r="C890" t="s">
        <v>886</v>
      </c>
    </row>
    <row r="891" spans="1:3" x14ac:dyDescent="0.35">
      <c r="A891">
        <v>48180</v>
      </c>
      <c r="B891">
        <v>-0.70156914609453003</v>
      </c>
      <c r="C891" t="s">
        <v>887</v>
      </c>
    </row>
    <row r="892" spans="1:3" x14ac:dyDescent="0.35">
      <c r="A892">
        <v>48260</v>
      </c>
      <c r="B892">
        <v>-6.6808031404837001E-2</v>
      </c>
      <c r="C892" t="s">
        <v>889</v>
      </c>
    </row>
    <row r="893" spans="1:3" x14ac:dyDescent="0.35">
      <c r="A893">
        <v>48300</v>
      </c>
      <c r="B893">
        <v>0.30923634590501498</v>
      </c>
      <c r="C893" t="s">
        <v>890</v>
      </c>
    </row>
    <row r="894" spans="1:3" x14ac:dyDescent="0.35">
      <c r="A894">
        <v>48340</v>
      </c>
      <c r="B894">
        <v>-1.1224486365578501</v>
      </c>
      <c r="C894" t="s">
        <v>931</v>
      </c>
    </row>
    <row r="895" spans="1:3" x14ac:dyDescent="0.35">
      <c r="A895">
        <v>48460</v>
      </c>
      <c r="B895">
        <v>-0.78397467436114698</v>
      </c>
      <c r="C895" t="s">
        <v>891</v>
      </c>
    </row>
    <row r="896" spans="1:3" x14ac:dyDescent="0.35">
      <c r="A896">
        <v>48540</v>
      </c>
      <c r="B896">
        <v>0.27089600832041399</v>
      </c>
      <c r="C896" t="s">
        <v>892</v>
      </c>
    </row>
    <row r="897" spans="1:3" x14ac:dyDescent="0.35">
      <c r="A897">
        <v>48580</v>
      </c>
      <c r="B897">
        <v>1.59771352042073E-2</v>
      </c>
      <c r="C897" t="s">
        <v>929</v>
      </c>
    </row>
    <row r="898" spans="1:3" x14ac:dyDescent="0.35">
      <c r="A898">
        <v>48620</v>
      </c>
      <c r="B898">
        <v>2.38814104948078</v>
      </c>
      <c r="C898" t="s">
        <v>894</v>
      </c>
    </row>
    <row r="899" spans="1:3" x14ac:dyDescent="0.35">
      <c r="A899">
        <v>48660</v>
      </c>
      <c r="B899">
        <v>0.60484628288127396</v>
      </c>
      <c r="C899" t="s">
        <v>895</v>
      </c>
    </row>
    <row r="900" spans="1:3" x14ac:dyDescent="0.35">
      <c r="A900">
        <v>48700</v>
      </c>
      <c r="B900">
        <v>5.9106435272034399E-3</v>
      </c>
      <c r="C900" t="s">
        <v>896</v>
      </c>
    </row>
    <row r="901" spans="1:3" x14ac:dyDescent="0.35">
      <c r="A901">
        <v>48740</v>
      </c>
      <c r="B901">
        <v>-0.418735335886537</v>
      </c>
      <c r="C901" t="s">
        <v>928</v>
      </c>
    </row>
    <row r="902" spans="1:3" x14ac:dyDescent="0.35">
      <c r="A902">
        <v>48780</v>
      </c>
      <c r="B902">
        <v>-0.82826653462631095</v>
      </c>
      <c r="C902" t="s">
        <v>897</v>
      </c>
    </row>
    <row r="903" spans="1:3" x14ac:dyDescent="0.35">
      <c r="A903">
        <v>48820</v>
      </c>
      <c r="B903">
        <v>-0.45129901370221598</v>
      </c>
      <c r="C903" t="s">
        <v>898</v>
      </c>
    </row>
    <row r="904" spans="1:3" x14ac:dyDescent="0.35">
      <c r="A904">
        <v>48900</v>
      </c>
      <c r="B904">
        <v>0.93022580854941905</v>
      </c>
      <c r="C904" t="s">
        <v>899</v>
      </c>
    </row>
    <row r="905" spans="1:3" x14ac:dyDescent="0.35">
      <c r="A905">
        <v>48940</v>
      </c>
      <c r="B905">
        <v>-1.0221668616042301</v>
      </c>
      <c r="C905" t="s">
        <v>900</v>
      </c>
    </row>
    <row r="906" spans="1:3" x14ac:dyDescent="0.35">
      <c r="A906">
        <v>48980</v>
      </c>
      <c r="B906">
        <v>-0.27772784268428202</v>
      </c>
      <c r="C906" t="s">
        <v>901</v>
      </c>
    </row>
    <row r="907" spans="1:3" x14ac:dyDescent="0.35">
      <c r="A907">
        <v>49020</v>
      </c>
      <c r="B907">
        <v>7.3532363346554802E-2</v>
      </c>
      <c r="C907" t="s">
        <v>902</v>
      </c>
    </row>
    <row r="908" spans="1:3" x14ac:dyDescent="0.35">
      <c r="A908">
        <v>49060</v>
      </c>
      <c r="B908">
        <v>-0.861390386992264</v>
      </c>
      <c r="C908" t="s">
        <v>927</v>
      </c>
    </row>
    <row r="909" spans="1:3" x14ac:dyDescent="0.35">
      <c r="A909">
        <v>49100</v>
      </c>
      <c r="B909">
        <v>-0.75977603183254605</v>
      </c>
      <c r="C909" t="s">
        <v>904</v>
      </c>
    </row>
    <row r="910" spans="1:3" x14ac:dyDescent="0.35">
      <c r="A910">
        <v>49180</v>
      </c>
      <c r="B910">
        <v>2.4144066213837099</v>
      </c>
      <c r="C910" t="s">
        <v>905</v>
      </c>
    </row>
    <row r="911" spans="1:3" x14ac:dyDescent="0.35">
      <c r="A911">
        <v>49220</v>
      </c>
      <c r="B911">
        <v>-0.41253453600046303</v>
      </c>
      <c r="C911" t="s">
        <v>906</v>
      </c>
    </row>
    <row r="912" spans="1:3" x14ac:dyDescent="0.35">
      <c r="A912">
        <v>49260</v>
      </c>
      <c r="B912">
        <v>-0.92457921498587703</v>
      </c>
      <c r="C912" t="s">
        <v>907</v>
      </c>
    </row>
    <row r="913" spans="1:3" x14ac:dyDescent="0.35">
      <c r="A913">
        <v>49300</v>
      </c>
      <c r="B913">
        <v>1.6516235105465502E-2</v>
      </c>
      <c r="C913" t="s">
        <v>908</v>
      </c>
    </row>
    <row r="914" spans="1:3" x14ac:dyDescent="0.35">
      <c r="A914">
        <v>49340</v>
      </c>
      <c r="B914">
        <v>2.0286844520819498</v>
      </c>
      <c r="C914" t="s">
        <v>926</v>
      </c>
    </row>
    <row r="915" spans="1:3" x14ac:dyDescent="0.35">
      <c r="A915">
        <v>49380</v>
      </c>
      <c r="B915">
        <v>-0.85140965185935502</v>
      </c>
      <c r="C915" t="s">
        <v>910</v>
      </c>
    </row>
    <row r="916" spans="1:3" x14ac:dyDescent="0.35">
      <c r="A916">
        <v>49420</v>
      </c>
      <c r="B916">
        <v>0.42630158192377499</v>
      </c>
      <c r="C916" t="s">
        <v>911</v>
      </c>
    </row>
    <row r="917" spans="1:3" x14ac:dyDescent="0.35">
      <c r="A917">
        <v>49460</v>
      </c>
      <c r="B917">
        <v>-0.97604952594371297</v>
      </c>
      <c r="C917" t="s">
        <v>912</v>
      </c>
    </row>
    <row r="918" spans="1:3" x14ac:dyDescent="0.35">
      <c r="A918">
        <v>49540</v>
      </c>
      <c r="B918">
        <v>-1.11271693304806</v>
      </c>
      <c r="C918" t="s">
        <v>925</v>
      </c>
    </row>
    <row r="919" spans="1:3" x14ac:dyDescent="0.35">
      <c r="A919">
        <v>49620</v>
      </c>
      <c r="B919">
        <v>1.37149881971604</v>
      </c>
      <c r="C919" t="s">
        <v>913</v>
      </c>
    </row>
    <row r="920" spans="1:3" x14ac:dyDescent="0.35">
      <c r="A920">
        <v>49660</v>
      </c>
      <c r="B920">
        <v>0.32125284488417299</v>
      </c>
      <c r="C920" t="s">
        <v>914</v>
      </c>
    </row>
    <row r="921" spans="1:3" x14ac:dyDescent="0.35">
      <c r="A921">
        <v>49700</v>
      </c>
      <c r="B921">
        <v>-0.51261108612753103</v>
      </c>
      <c r="C921" t="s">
        <v>1081</v>
      </c>
    </row>
    <row r="922" spans="1:3" x14ac:dyDescent="0.35">
      <c r="A922">
        <v>49740</v>
      </c>
      <c r="B922">
        <v>-5.0810724136931003E-2</v>
      </c>
      <c r="C922" t="s">
        <v>916</v>
      </c>
    </row>
    <row r="923" spans="1:3" x14ac:dyDescent="0.35">
      <c r="A923">
        <v>49780</v>
      </c>
      <c r="B923">
        <v>-0.297977025704105</v>
      </c>
      <c r="C923" t="s">
        <v>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RNS_MSA_2015</vt:lpstr>
      <vt:lpstr>RNS_MSA_2014</vt:lpstr>
      <vt:lpstr>RNS_MSA_2010</vt:lpstr>
      <vt:lpstr>RNS_MSA_2005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Jevon Gibb</dc:creator>
  <cp:lastModifiedBy>Jevon Gibb</cp:lastModifiedBy>
  <dcterms:created xsi:type="dcterms:W3CDTF">2017-05-10T14:04:24Z</dcterms:created>
  <dcterms:modified xsi:type="dcterms:W3CDTF">2017-05-10T14:26:15Z</dcterms:modified>
</cp:coreProperties>
</file>