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ZOEY021026" sheetId="3" state="visible" r:id="rId5"/>
    <sheet name="MOLLY101025" sheetId="4" state="visible" r:id="rId6"/>
    <sheet name="DINADU211025" sheetId="5" state="visible" r:id="rId7"/>
    <sheet name="HAIFENG221025" sheetId="6" state="visible" r:id="rId8"/>
    <sheet name="CYNTHIA251025" sheetId="7" state="visible" r:id="rId9"/>
    <sheet name="ZOEY251025" sheetId="8" state="visible" r:id="rId10"/>
  </sheets>
  <definedNames>
    <definedName function="false" hidden="true" localSheetId="6" name="_xlnm._FilterDatabase" vbProcedure="false">CYNTHIA251025!$A$7:$Q$106</definedName>
    <definedName function="false" hidden="true" localSheetId="4" name="_xlnm._FilterDatabase" vbProcedure="false">DINADU211025!$A$7:$Q$32</definedName>
    <definedName function="false" hidden="true" localSheetId="5" name="_xlnm._FilterDatabase" vbProcedure="false">HAIFENG221025!$A$7:$Q$103</definedName>
    <definedName function="false" hidden="true" localSheetId="3" name="_xlnm._FilterDatabase" vbProcedure="false">MOLLY101025!$A$7:$Q$26</definedName>
    <definedName function="false" hidden="true" localSheetId="1" name="_xlnm._FilterDatabase" vbProcedure="false">'TODAS LAS ORDENES'!$A$1:$T$367</definedName>
    <definedName function="false" hidden="true" localSheetId="2" name="_xlnm._FilterDatabase" vbProcedure="false">ZOEY021026!$A$7:$Q$74</definedName>
    <definedName function="false" hidden="true" localSheetId="7" name="_xlnm._FilterDatabase" vbProcedure="false">ZOEY251025!$A$7:$Q$67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<sst xmlns="http://schemas.openxmlformats.org/spreadsheetml/2006/main" count="3361" uniqueCount="811">
  <si>
    <t xml:space="preserve">ÓRDENES DE COMPRA — OCTUBRE 2025</t>
  </si>
  <si>
    <t xml:space="preserve">6 orden(es) de compra  ·  366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</si>
  <si>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</si>
  <si>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</si>
  <si>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</si>
  <si>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</si>
  <si>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</si>
  <si>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</si>
  <si>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</si>
  <si>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</si>
  <si>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</si>
  <si>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</si>
  <si>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ZOEY</t>
  </si>
  <si>
    <t xml:space="preserve">ZOEY 02/10/2025</t>
  </si>
  <si>
    <t xml:space="preserve">02/10/2025</t>
  </si>
  <si>
    <t xml:space="preserve">ZOEY021026</t>
  </si>
  <si>
    <t xml:space="preserve">2025_ORDERS.xlsx</t>
  </si>
  <si>
    <t xml:space="preserve">OJO: la pestaña se llama ZOEY021026 (= 02/10/2026, fecha futura). Se interpretó como 02/10/2025 por su posición entre las órdenes de sep y oct 2025. CONFIRMAR.</t>
  </si>
  <si>
    <t xml:space="preserve">MOLLY</t>
  </si>
  <si>
    <t xml:space="preserve">MOLLY 10/10/2025</t>
  </si>
  <si>
    <t xml:space="preserve">10/10/2025</t>
  </si>
  <si>
    <t xml:space="preserve">MOLLY101025</t>
  </si>
  <si>
    <t xml:space="preserve">DINA DU</t>
  </si>
  <si>
    <t xml:space="preserve">DINA DU 21/10/2025</t>
  </si>
  <si>
    <t xml:space="preserve">21/10/2025</t>
  </si>
  <si>
    <t xml:space="preserve">DINADU211025</t>
  </si>
  <si>
    <t xml:space="preserve">HAIFENG</t>
  </si>
  <si>
    <t xml:space="preserve">HAIFENG 22/10/2025</t>
  </si>
  <si>
    <t xml:space="preserve">22/10/2025</t>
  </si>
  <si>
    <t xml:space="preserve">HAIFENG221025</t>
  </si>
  <si>
    <t xml:space="preserve">CYNTHIA</t>
  </si>
  <si>
    <t xml:space="preserve">CYNTHIA 25/10/2025</t>
  </si>
  <si>
    <t xml:space="preserve">25/10/2025</t>
  </si>
  <si>
    <t xml:space="preserve">CYNTHIA251025</t>
  </si>
  <si>
    <t xml:space="preserve">ZOEY 25/10/2025</t>
  </si>
  <si>
    <t xml:space="preserve">ZOEY251025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</si>
  <si>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</si>
  <si>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</si>
  <si>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</si>
  <si>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</si>
  <si>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</si>
  <si>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</si>
  <si>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</si>
  <si>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</si>
  <si>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</si>
  <si>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</si>
  <si>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</si>
  <si>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</si>
  <si>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</si>
  <si>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</si>
  <si>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</si>
  <si>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</si>
  <si>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</si>
  <si>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</si>
  <si>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</si>
  <si>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57913391088461</t>
  </si>
  <si>
    <t xml:space="preserve">COLLAR T ESLABONES GOLD CON PEARL</t>
  </si>
  <si>
    <t xml:space="preserve">HIGH QUALITY</t>
  </si>
  <si>
    <t xml:space="preserve">60411861009357</t>
  </si>
  <si>
    <t xml:space="preserve">PULSERA CLAIR DE LUNE SILVER CON ZIRCONIA</t>
  </si>
  <si>
    <t xml:space="preserve">Default Title</t>
  </si>
  <si>
    <t xml:space="preserve">61744051068109</t>
  </si>
  <si>
    <t xml:space="preserve">PULSERA CD GOLD CON ZIRCONIA</t>
  </si>
  <si>
    <t xml:space="preserve">63264441047757</t>
  </si>
  <si>
    <t xml:space="preserve">COLLAR CD GOLD CON PERLAS</t>
  </si>
  <si>
    <t xml:space="preserve">66148671022797</t>
  </si>
  <si>
    <t xml:space="preserve">ARETES CD GOLD BLACK CON ZIRCONIA</t>
  </si>
  <si>
    <t xml:space="preserve">67308101075309</t>
  </si>
  <si>
    <t xml:space="preserve">ANILLO CD GOLD BLACK CON ZIRCONIA ANCHO</t>
  </si>
  <si>
    <t xml:space="preserve">67308101075310</t>
  </si>
  <si>
    <t xml:space="preserve">69612281066221</t>
  </si>
  <si>
    <t xml:space="preserve">ARETES CD GOLD WHITE CON ZIRCONIA</t>
  </si>
  <si>
    <t xml:space="preserve">72142921022125</t>
  </si>
  <si>
    <t xml:space="preserve">ANILLO CD GOLD WHITE CON ZIRCONIA</t>
  </si>
  <si>
    <t xml:space="preserve">72142921022126</t>
  </si>
  <si>
    <t xml:space="preserve">72142921022127</t>
  </si>
  <si>
    <t xml:space="preserve">75249151006253</t>
  </si>
  <si>
    <t xml:space="preserve">ARETES BV ZERO 1 GOLD CON ZIRCONIA</t>
  </si>
  <si>
    <t xml:space="preserve">76327071018669</t>
  </si>
  <si>
    <t xml:space="preserve">ARRACADAS SERPENTI VIPPER GOLD CON ZIRCONIA</t>
  </si>
  <si>
    <t xml:space="preserve">79684371047437</t>
  </si>
  <si>
    <t xml:space="preserve">ANILLO GC BLONDIE ANCHO CON ZIRCONIA</t>
  </si>
  <si>
    <t xml:space="preserve">79684371047438</t>
  </si>
  <si>
    <t xml:space="preserve">80380861033869</t>
  </si>
  <si>
    <t xml:space="preserve">BRAZALETE GC BLONDIE CRISTAL BANGLE GOLD</t>
  </si>
  <si>
    <t xml:space="preserve">81420901016909</t>
  </si>
  <si>
    <t xml:space="preserve">COLLAR DE CADENA GC SCRIPT GOLD</t>
  </si>
  <si>
    <t xml:space="preserve">82350491022541</t>
  </si>
  <si>
    <t xml:space="preserve">PULSERA GC SCRIPT DE CADENA GOLD</t>
  </si>
  <si>
    <t xml:space="preserve">83445961082989</t>
  </si>
  <si>
    <t xml:space="preserve">ARETES GC MARMONT GOLD CON PERLA</t>
  </si>
  <si>
    <t xml:space="preserve">84159921033261</t>
  </si>
  <si>
    <t xml:space="preserve">PULSERA GC ROSE GOLD BLONDIE CON ZIRCONIAS</t>
  </si>
  <si>
    <t xml:space="preserve">84911031092013</t>
  </si>
  <si>
    <t xml:space="preserve">PULSERA GC GOLD BLONDIE CON ZIRCONIAS</t>
  </si>
  <si>
    <t xml:space="preserve">MEDIUM QUALITY</t>
  </si>
  <si>
    <t xml:space="preserve">85563421017997</t>
  </si>
  <si>
    <t xml:space="preserve">COLLAR LV INSIGNIAS BLOSSOM GOLD BLACK</t>
  </si>
  <si>
    <t xml:space="preserve">86290411075053</t>
  </si>
  <si>
    <t xml:space="preserve">COLLAR LV EVER BLOSSOM GOLD BLACK</t>
  </si>
  <si>
    <t xml:space="preserve">87045211023629</t>
  </si>
  <si>
    <t xml:space="preserve">PULSERA LV BLOSSOM TWIST GOLD</t>
  </si>
  <si>
    <t xml:space="preserve">87725181046765</t>
  </si>
  <si>
    <t xml:space="preserve">PULSERA LV IDYLLE BLOSSOM TRES OROS</t>
  </si>
  <si>
    <t xml:space="preserve">88201821024717</t>
  </si>
  <si>
    <t xml:space="preserve">ANILLO LV SILVER MICROZIRCONIAS</t>
  </si>
  <si>
    <t xml:space="preserve">29502191036205</t>
  </si>
  <si>
    <t xml:space="preserve">ANILLO LV LES GASTONS SILVER</t>
  </si>
  <si>
    <t xml:space="preserve">29502191036206</t>
  </si>
  <si>
    <t xml:space="preserve">34241171019789</t>
  </si>
  <si>
    <t xml:space="preserve">COLLAR MM LOGO SILVER CON ZIRCONIA</t>
  </si>
  <si>
    <t xml:space="preserve">77275241042893</t>
  </si>
  <si>
    <t xml:space="preserve">ARETES MM HEART GOLD WHITE</t>
  </si>
  <si>
    <t xml:space="preserve">2cm</t>
  </si>
  <si>
    <t xml:space="preserve">78439551060397</t>
  </si>
  <si>
    <t xml:space="preserve">COLLAR MM SILVER WHITE</t>
  </si>
  <si>
    <t xml:space="preserve">79416181049069</t>
  </si>
  <si>
    <t xml:space="preserve">COLLAR MM GOLD BLACK</t>
  </si>
  <si>
    <t xml:space="preserve">BRASS</t>
  </si>
  <si>
    <t xml:space="preserve">79958551028717</t>
  </si>
  <si>
    <t xml:space="preserve">COLLAR MM HEART GOLD BLUE</t>
  </si>
  <si>
    <t xml:space="preserve">82310551082381</t>
  </si>
  <si>
    <t xml:space="preserve">ARRACADAS F LOGO GOLD</t>
  </si>
  <si>
    <t xml:space="preserve">83188051093645</t>
  </si>
  <si>
    <t xml:space="preserve">BRAZALETE F GOLD BLACK</t>
  </si>
  <si>
    <t xml:space="preserve">83844901025261</t>
  </si>
  <si>
    <t xml:space="preserve">PULSERA DE TELA F GOLD BLACK</t>
  </si>
  <si>
    <t xml:space="preserve">85409401017325</t>
  </si>
  <si>
    <t xml:space="preserve">ARETES F OVAL GOLD CON ZIRCONIA</t>
  </si>
  <si>
    <t xml:space="preserve">86312001095277</t>
  </si>
  <si>
    <t xml:space="preserve">BRAZALETE F SILVER CON MICROZIRCONIAS</t>
  </si>
  <si>
    <t xml:space="preserve">87084241011085</t>
  </si>
  <si>
    <t xml:space="preserve">COLLAR F SILVER CON ZIRCONIA</t>
  </si>
  <si>
    <t xml:space="preserve">80490861139117</t>
  </si>
  <si>
    <t xml:space="preserve">m</t>
  </si>
  <si>
    <t xml:space="preserve">80490861006349</t>
  </si>
  <si>
    <t xml:space="preserve">CAMISETA ALLS BLACK</t>
  </si>
  <si>
    <t xml:space="preserve">l</t>
  </si>
  <si>
    <t xml:space="preserve">60477551054605</t>
  </si>
  <si>
    <t xml:space="preserve">CAMISETA ALLS WHITE</t>
  </si>
  <si>
    <t xml:space="preserve">M</t>
  </si>
  <si>
    <t xml:space="preserve">60477551054606</t>
  </si>
  <si>
    <t xml:space="preserve">L</t>
  </si>
  <si>
    <t xml:space="preserve">60739441017133</t>
  </si>
  <si>
    <t xml:space="preserve">SHORT DEPORTIVO ALLS BLACK</t>
  </si>
  <si>
    <t xml:space="preserve">37309581067981</t>
  </si>
  <si>
    <t xml:space="preserve">HOODIE ALLS BLACK</t>
  </si>
  <si>
    <t xml:space="preserve">21120091008141</t>
  </si>
  <si>
    <t xml:space="preserve">88016261004301</t>
  </si>
  <si>
    <t xml:space="preserve">SUDADERA ALLS BLACK</t>
  </si>
  <si>
    <t xml:space="preserve">88016261004302</t>
  </si>
  <si>
    <t xml:space="preserve">73812531045133</t>
  </si>
  <si>
    <t xml:space="preserve">SUETER LV BLACK CON EFECTO DEGRADADO</t>
  </si>
  <si>
    <t xml:space="preserve">48915671144269</t>
  </si>
  <si>
    <t xml:space="preserve">M OVERSIZE</t>
  </si>
  <si>
    <t xml:space="preserve">48915671011501</t>
  </si>
  <si>
    <t xml:space="preserve">CAMISETA CD OBLIQUE BLACK</t>
  </si>
  <si>
    <t xml:space="preserve">L OVERSIZE</t>
  </si>
  <si>
    <t xml:space="preserve">18936841085197</t>
  </si>
  <si>
    <t xml:space="preserve">GORRA A BLACK AND WHITE</t>
  </si>
  <si>
    <t xml:space="preserve">87904131075277</t>
  </si>
  <si>
    <t xml:space="preserve">GORRA A BLACK</t>
  </si>
  <si>
    <t xml:space="preserve">69943351015917</t>
  </si>
  <si>
    <t xml:space="preserve">GORRA A BROWN</t>
  </si>
  <si>
    <t xml:space="preserve">19874081084045</t>
  </si>
  <si>
    <t xml:space="preserve">GORRA A WHITE</t>
  </si>
  <si>
    <t xml:space="preserve">46740671064493</t>
  </si>
  <si>
    <t xml:space="preserve">BOLSA DE DEPORTE BLACK</t>
  </si>
  <si>
    <t xml:space="preserve">61050601014957</t>
  </si>
  <si>
    <t xml:space="preserve">LEGGINGS LLM BLACK</t>
  </si>
  <si>
    <t xml:space="preserve">57465711014125</t>
  </si>
  <si>
    <t xml:space="preserve">SET DEPORTIVO LLM CON ESCOTE V PINK</t>
  </si>
  <si>
    <t xml:space="preserve">58450831080173</t>
  </si>
  <si>
    <t xml:space="preserve">BOLSA DE RAQUETA LLM CREAM</t>
  </si>
  <si>
    <t xml:space="preserve">62571331097101</t>
  </si>
  <si>
    <t xml:space="preserve">BOLSA LLM BLACK</t>
  </si>
  <si>
    <t xml:space="preserve">42283701061581</t>
  </si>
  <si>
    <t xml:space="preserve">RELOJ TANK CR BLACK GOLD</t>
  </si>
  <si>
    <t xml:space="preserve">73626631067117</t>
  </si>
  <si>
    <t xml:space="preserve">BOLSA DE MANO G GREEN</t>
  </si>
  <si>
    <t xml:space="preserve">27168511089165</t>
  </si>
  <si>
    <t xml:space="preserve">BOLSA GG SMALL BROWN</t>
  </si>
  <si>
    <t xml:space="preserve">17360611212237</t>
  </si>
  <si>
    <t xml:space="preserve">RELOJ BALLON BLUE C</t>
  </si>
  <si>
    <t xml:space="preserve">RELOJ SIN CAJA</t>
  </si>
  <si>
    <t xml:space="preserve">10427542282893</t>
  </si>
  <si>
    <t xml:space="preserve">39mm Hombre Con Caja</t>
  </si>
  <si>
    <t xml:space="preserve">10427542282892</t>
  </si>
  <si>
    <t xml:space="preserve">RELOJ SANTOS SILVER</t>
  </si>
  <si>
    <t xml:space="preserve">34mm Mujer Con Caja</t>
  </si>
  <si>
    <t xml:space="preserve">67535d35b8818</t>
  </si>
  <si>
    <t xml:space="preserve">RELOJ SERPENTI SEDUTTORI</t>
  </si>
  <si>
    <t xml:space="preserve">85887252823437</t>
  </si>
  <si>
    <t xml:space="preserve">BLUSA WHITE-BLACK JW</t>
  </si>
  <si>
    <t xml:space="preserve">85887252725133</t>
  </si>
  <si>
    <t xml:space="preserve">CONJUNTO WHITE CASHMERE</t>
  </si>
  <si>
    <t xml:space="preserve">85887251172013</t>
  </si>
  <si>
    <t xml:space="preserve">ABRIGO WHITE JW</t>
  </si>
  <si>
    <t xml:space="preserve">85887251265229</t>
  </si>
  <si>
    <t xml:space="preserve">ABRIGO WHITE-BLACK JW</t>
  </si>
  <si>
    <t xml:space="preserve">S</t>
  </si>
  <si>
    <t xml:space="preserve">85887252613805</t>
  </si>
  <si>
    <t xml:space="preserve">BLAZER BLACK FEATHERS JW</t>
  </si>
  <si>
    <t xml:space="preserve">85887252596845</t>
  </si>
  <si>
    <t xml:space="preserve">SUETER BROWN CASHMERE</t>
  </si>
  <si>
    <t xml:space="preserve">85887251053901</t>
  </si>
  <si>
    <t xml:space="preserve">ABRIGO CAQUI JW</t>
  </si>
  <si>
    <t xml:space="preserve">85887252483277</t>
  </si>
  <si>
    <t xml:space="preserve">CHAMARRA BLACK JW</t>
  </si>
  <si>
    <t xml:space="preserve">85887252345421</t>
  </si>
  <si>
    <t xml:space="preserve">SUETER ZIPPER WHITE JW</t>
  </si>
  <si>
    <t xml:space="preserve">85887252207565</t>
  </si>
  <si>
    <t xml:space="preserve">SUETER GREY PEARL JW</t>
  </si>
  <si>
    <t xml:space="preserve">85887252166317</t>
  </si>
  <si>
    <t xml:space="preserve">SUETER GREY CASHMERE</t>
  </si>
  <si>
    <t xml:space="preserve">85887252087757</t>
  </si>
  <si>
    <t xml:space="preserve">SUETER BONE JW</t>
  </si>
  <si>
    <t xml:space="preserve">85887251964013</t>
  </si>
  <si>
    <t xml:space="preserve">CAMISETA WHITE JW</t>
  </si>
  <si>
    <t xml:space="preserve">85887251827853</t>
  </si>
  <si>
    <t xml:space="preserve">CAMISETA BLUE JW</t>
  </si>
  <si>
    <t xml:space="preserve">85887251787565</t>
  </si>
  <si>
    <t xml:space="preserve">CAMISETA GREEN JW</t>
  </si>
  <si>
    <t xml:space="preserve">85887251610157</t>
  </si>
  <si>
    <t xml:space="preserve">SUETER CLASSIC GREY CASHMERE</t>
  </si>
  <si>
    <t xml:space="preserve">85887251539533</t>
  </si>
  <si>
    <t xml:space="preserve">SUETER CLASSIC CAQUI CASHMERE</t>
  </si>
  <si>
    <t xml:space="preserve">85887251403373</t>
  </si>
  <si>
    <t xml:space="preserve">SUETER CLASSIC BLACK CASHMERE</t>
  </si>
  <si>
    <t xml:space="preserve">85887251331053</t>
  </si>
  <si>
    <t xml:space="preserve">SUDADERA ZIPPER BEIGE JW</t>
  </si>
  <si>
    <t xml:space="preserve">648cc5b58feaa</t>
  </si>
  <si>
    <t xml:space="preserve">ARETES MM COLGANTE</t>
  </si>
  <si>
    <t xml:space="preserve">43124008910988</t>
  </si>
  <si>
    <t xml:space="preserve">BOLSO C CLAUDE</t>
  </si>
  <si>
    <t xml:space="preserve">13.5cm de alto x 22cm de largo x 5cm de ancho</t>
  </si>
  <si>
    <t xml:space="preserve">654bdbd5ab77d</t>
  </si>
  <si>
    <t xml:space="preserve">BOLSO CC BOY MINI BLACK</t>
  </si>
  <si>
    <t xml:space="preserve">24.8cm de largo x 16cm de alto x 7.5cm de ancho</t>
  </si>
  <si>
    <t xml:space="preserve">665bb9079b157</t>
  </si>
  <si>
    <t xml:space="preserve">BOLSO DOUBLE V LV</t>
  </si>
  <si>
    <t xml:space="preserve">17cm de alto x 23cm de largo x 9.5cm de ancho</t>
  </si>
  <si>
    <t xml:space="preserve">44504631084621</t>
  </si>
  <si>
    <t xml:space="preserve">BOLSO C TILLY BROWN</t>
  </si>
  <si>
    <t xml:space="preserve">15cm de alto x 19.5cm de largo x 7.5cm de ancho</t>
  </si>
  <si>
    <t xml:space="preserve">677c26ae9f248</t>
  </si>
  <si>
    <t xml:space="preserve">BOLSO LV BAGATELLE</t>
  </si>
  <si>
    <t xml:space="preserve">23cm de largo x 20cm de alto x 8.5cm</t>
  </si>
  <si>
    <t xml:space="preserve">43728084218572</t>
  </si>
  <si>
    <t xml:space="preserve">BOLSO LV DISTRICT BLACK</t>
  </si>
  <si>
    <t xml:space="preserve">25cm de largo x 23cm de alto x 6.5cm de ancho (REMATE)</t>
  </si>
  <si>
    <t xml:space="preserve">654bdc44be732</t>
  </si>
  <si>
    <t xml:space="preserve">BOLSO LV PÉGASE BLACK</t>
  </si>
  <si>
    <t xml:space="preserve">25.5cm de largo x 26cm de alto x 6.cm de ancho</t>
  </si>
  <si>
    <t xml:space="preserve">64e78f9336406</t>
  </si>
  <si>
    <t xml:space="preserve">BOLSO V BLACK</t>
  </si>
  <si>
    <t xml:space="preserve">20.5cmx14cm</t>
  </si>
  <si>
    <t xml:space="preserve">64e78f941b012</t>
  </si>
  <si>
    <t xml:space="preserve">BOLSO V WHITE</t>
  </si>
  <si>
    <t xml:space="preserve">67572cbd4a7ca</t>
  </si>
  <si>
    <t xml:space="preserve">BOLSO YSL CON CADENA BLACK</t>
  </si>
  <si>
    <t xml:space="preserve">Regular</t>
  </si>
  <si>
    <t xml:space="preserve">94350532835596</t>
  </si>
  <si>
    <t xml:space="preserve">BOLSO YSL CON CADENA NUDE</t>
  </si>
  <si>
    <t xml:space="preserve">REGULAR</t>
  </si>
  <si>
    <t xml:space="preserve">654bdc38b0ca9</t>
  </si>
  <si>
    <t xml:space="preserve">BOLSO YSL CON CADENA RED</t>
  </si>
  <si>
    <t xml:space="preserve">17.5cm de alto x 23.5cm de largo x 6cm de ancho</t>
  </si>
  <si>
    <t xml:space="preserve">43728091877228</t>
  </si>
  <si>
    <t xml:space="preserve">CARTERA CC BLACK</t>
  </si>
  <si>
    <t xml:space="preserve">13cmx13cm</t>
  </si>
  <si>
    <t xml:space="preserve">43728091639180</t>
  </si>
  <si>
    <t xml:space="preserve">CARTERA LV BLUE</t>
  </si>
  <si>
    <t xml:space="preserve">12cmx9cm</t>
  </si>
  <si>
    <t xml:space="preserve">648cc60ce32b1</t>
  </si>
  <si>
    <t xml:space="preserve">CARTERA LV BROWN</t>
  </si>
  <si>
    <t xml:space="preserve">42556045426828</t>
  </si>
  <si>
    <t xml:space="preserve">CINTO FR ROSEGOLD</t>
  </si>
  <si>
    <t xml:space="preserve">100cm</t>
  </si>
  <si>
    <t xml:space="preserve">648cc60e5d7a4</t>
  </si>
  <si>
    <t xml:space="preserve">CINTO GC BLACK</t>
  </si>
  <si>
    <t xml:space="preserve">654bdbcfde867</t>
  </si>
  <si>
    <t xml:space="preserve">CINTO YSL GOLD BLACK</t>
  </si>
  <si>
    <t xml:space="preserve">654bdbcfd9269</t>
  </si>
  <si>
    <t xml:space="preserve">CINTO H BLACK</t>
  </si>
  <si>
    <t xml:space="preserve">100cm con extension</t>
  </si>
  <si>
    <t xml:space="preserve">42265107366028</t>
  </si>
  <si>
    <t xml:space="preserve">HOODIE C BLACK</t>
  </si>
  <si>
    <t xml:space="preserve">95383471436684</t>
  </si>
  <si>
    <t xml:space="preserve">42556129345676</t>
  </si>
  <si>
    <t xml:space="preserve">HOODIE C WHITE</t>
  </si>
  <si>
    <t xml:space="preserve">665bd49b4a58a</t>
  </si>
  <si>
    <t xml:space="preserve">TARJETERO LV BLUE</t>
  </si>
  <si>
    <t xml:space="preserve">8cm x 11cm</t>
  </si>
  <si>
    <t xml:space="preserve">665bd4a0c3b63</t>
  </si>
  <si>
    <t xml:space="preserve">TARJETERO LV BROWN</t>
  </si>
  <si>
    <t xml:space="preserve">86347033994701</t>
  </si>
  <si>
    <t xml:space="preserve">COLLAR SIXTEEN STONE SCHLUM</t>
  </si>
  <si>
    <t xml:space="preserve">86347034024077</t>
  </si>
  <si>
    <t xml:space="preserve">COLLAR SIXTEEN STONE SCHLUM RED</t>
  </si>
  <si>
    <t xml:space="preserve">40154171506797</t>
  </si>
  <si>
    <t xml:space="preserve">BRAZALETE OPEN HEART GOLD</t>
  </si>
  <si>
    <t xml:space="preserve">86347033785069</t>
  </si>
  <si>
    <t xml:space="preserve">ARRACADAS KNOT ROSEGOLD ZIRCONIAS</t>
  </si>
  <si>
    <t xml:space="preserve">86347033612749</t>
  </si>
  <si>
    <t xml:space="preserve">PULSERA ESLABONES ROSEGOLD ZIRCONIA</t>
  </si>
  <si>
    <t xml:space="preserve">SIN SKU</t>
  </si>
  <si>
    <t xml:space="preserve">86347033456237</t>
  </si>
  <si>
    <t xml:space="preserve">PULSERA TITAN GOLD ZIRCONIAS</t>
  </si>
  <si>
    <t xml:space="preserve">86347033266957</t>
  </si>
  <si>
    <t xml:space="preserve">ANILLO KNOT DOBLE GOLD ZIRCONIAS</t>
  </si>
  <si>
    <t xml:space="preserve">86347033399725</t>
  </si>
  <si>
    <t xml:space="preserve">24703361096333</t>
  </si>
  <si>
    <t xml:space="preserve">ANILLO DELGADO T TRUE GOLD</t>
  </si>
  <si>
    <t xml:space="preserve">24703361129101</t>
  </si>
  <si>
    <t xml:space="preserve">86347033042765</t>
  </si>
  <si>
    <t xml:space="preserve">ANILLO T ENTRELAZDOS SILVER</t>
  </si>
  <si>
    <t xml:space="preserve">86347033175533</t>
  </si>
  <si>
    <t xml:space="preserve">86347032827501</t>
  </si>
  <si>
    <t xml:space="preserve">ANILLO ESLABONES ROSEGOLD ZIRCONIAS</t>
  </si>
  <si>
    <t xml:space="preserve">86347032960269</t>
  </si>
  <si>
    <t xml:space="preserve">86347032691341</t>
  </si>
  <si>
    <t xml:space="preserve">ANILLO TWO-ROW GOLD</t>
  </si>
  <si>
    <t xml:space="preserve">86347032724109</t>
  </si>
  <si>
    <t xml:space="preserve">86347032550093</t>
  </si>
  <si>
    <t xml:space="preserve">ANILLO CD DIAMOND ZIRCONIAS</t>
  </si>
  <si>
    <t xml:space="preserve">86347032494669</t>
  </si>
  <si>
    <t xml:space="preserve">COLLAR CD PETIT LUCKY GOLD</t>
  </si>
  <si>
    <t xml:space="preserve">89633861063789</t>
  </si>
  <si>
    <t xml:space="preserve">ARETES CD ROUND LOGO CON ZIRCONIAS</t>
  </si>
  <si>
    <t xml:space="preserve">86347032270925</t>
  </si>
  <si>
    <t xml:space="preserve">ARETES CD LUCKY DIAMOND SILVER</t>
  </si>
  <si>
    <t xml:space="preserve">86347032129677</t>
  </si>
  <si>
    <t xml:space="preserve">ARETES CD BAROQUE GOLD-BLACK</t>
  </si>
  <si>
    <t xml:space="preserve">86347032026285</t>
  </si>
  <si>
    <t xml:space="preserve">BRAZALETE H KELLY SILVER ZIRCONIAS</t>
  </si>
  <si>
    <t xml:space="preserve">86347031857357</t>
  </si>
  <si>
    <t xml:space="preserve">BRAZALETE H UNI GOLD-BLACK</t>
  </si>
  <si>
    <t xml:space="preserve">86347031552269</t>
  </si>
  <si>
    <t xml:space="preserve">ANILLO OLYMPE GOLD-BLACK</t>
  </si>
  <si>
    <t xml:space="preserve">86347031685037</t>
  </si>
  <si>
    <t xml:space="preserve">86347031781645</t>
  </si>
  <si>
    <t xml:space="preserve">42981971361932</t>
  </si>
  <si>
    <t xml:space="preserve">COLLAR POP H ROSEGOLD WHITE</t>
  </si>
  <si>
    <t xml:space="preserve">largo de Cadena 49cm  1.5cm de dije</t>
  </si>
  <si>
    <t xml:space="preserve">86347031304237</t>
  </si>
  <si>
    <t xml:space="preserve">ARRACADAS LOVELOVE SILVER</t>
  </si>
  <si>
    <t xml:space="preserve">86347031202541</t>
  </si>
  <si>
    <t xml:space="preserve">ARRACADAS LOVELOVE ROSEGOLD</t>
  </si>
  <si>
    <t xml:space="preserve">86347031100845</t>
  </si>
  <si>
    <t xml:space="preserve">ARETES CLAVO GOLD ZIRCONIAS</t>
  </si>
  <si>
    <t xml:space="preserve">86347031066381</t>
  </si>
  <si>
    <t xml:space="preserve">ARETES CLAVO SILVER ZIRCONIAS</t>
  </si>
  <si>
    <t xml:space="preserve">81078753595757</t>
  </si>
  <si>
    <t xml:space="preserve">ARETES PANTHERE SILVER ZIRCONIAS</t>
  </si>
  <si>
    <t xml:space="preserve">91078753456205</t>
  </si>
  <si>
    <t xml:space="preserve">PULSERA BV.ZERO ROSEGOLD</t>
  </si>
  <si>
    <t xml:space="preserve">91078753349421</t>
  </si>
  <si>
    <t xml:space="preserve">PULSERA BV.ZERO GAPS ROSEGOLD</t>
  </si>
  <si>
    <t xml:space="preserve">81078753280493</t>
  </si>
  <si>
    <t xml:space="preserve">PULSERA BV.ZERO GAPS SILVER</t>
  </si>
  <si>
    <t xml:space="preserve">31078753113261</t>
  </si>
  <si>
    <t xml:space="preserve">PULSERA BV.ZERO GAPS GOLD</t>
  </si>
  <si>
    <t xml:space="preserve">66178423967c9</t>
  </si>
  <si>
    <t xml:space="preserve">COLLAR SERPENTI CON ZIRCONIA</t>
  </si>
  <si>
    <t xml:space="preserve">46cm</t>
  </si>
  <si>
    <t xml:space="preserve">91078752962381</t>
  </si>
  <si>
    <t xml:space="preserve">COLLAR BV GOLD PEAKS CON ZIRCONIA ALREDEDOR</t>
  </si>
  <si>
    <t xml:space="preserve">33089531091469</t>
  </si>
  <si>
    <t xml:space="preserve">COLLAR BV ROSEGOLD CON ZIRCONIA ALREDEDOR</t>
  </si>
  <si>
    <t xml:space="preserve">89695511098893</t>
  </si>
  <si>
    <t xml:space="preserve">COLLAR BV SILVER CON ZIRCONIA ALREDEDOR</t>
  </si>
  <si>
    <t xml:space="preserve">21078752836941</t>
  </si>
  <si>
    <t xml:space="preserve">ARRACADAS C GOLD ZIRCONIAS</t>
  </si>
  <si>
    <t xml:space="preserve">31078752766317</t>
  </si>
  <si>
    <t xml:space="preserve">PULSERA C LOGO GOLD</t>
  </si>
  <si>
    <t xml:space="preserve">Dije 7mm 16cm de largo con 2cm de extensión</t>
  </si>
  <si>
    <t xml:space="preserve">71078752697389</t>
  </si>
  <si>
    <t xml:space="preserve">PULSERA C LOGO SILVER</t>
  </si>
  <si>
    <t xml:space="preserve">91078752530157</t>
  </si>
  <si>
    <t xml:space="preserve">ARETES C SILVER</t>
  </si>
  <si>
    <t xml:space="preserve">51078752492301</t>
  </si>
  <si>
    <t xml:space="preserve">ARETES C GOLD</t>
  </si>
  <si>
    <t xml:space="preserve">11078752382541</t>
  </si>
  <si>
    <t xml:space="preserve">ARETES C GOLD PEARL</t>
  </si>
  <si>
    <t xml:space="preserve">41078752148077</t>
  </si>
  <si>
    <t xml:space="preserve">BRAZALETE C SILVER</t>
  </si>
  <si>
    <t xml:space="preserve">71078752279149</t>
  </si>
  <si>
    <t xml:space="preserve">BRAZALETE C GOLD</t>
  </si>
  <si>
    <t xml:space="preserve">11078751910221</t>
  </si>
  <si>
    <t xml:space="preserve">ARETES C GOLD ZIRCONIAS</t>
  </si>
  <si>
    <t xml:space="preserve">31078752039597</t>
  </si>
  <si>
    <t xml:space="preserve">ARETES C SILVER ZIRCONIAS</t>
  </si>
  <si>
    <t xml:space="preserve">71078751862733</t>
  </si>
  <si>
    <t xml:space="preserve">PULSERA C GOLD DOBLE PEARL</t>
  </si>
  <si>
    <t xml:space="preserve">11078751761037</t>
  </si>
  <si>
    <t xml:space="preserve">COLLAR C GOLD ZIRCONIAS</t>
  </si>
  <si>
    <t xml:space="preserve">71078751659341</t>
  </si>
  <si>
    <t xml:space="preserve">COLLAR C SILVER ZIRCONIAS</t>
  </si>
  <si>
    <t xml:space="preserve">71078751481933</t>
  </si>
  <si>
    <t xml:space="preserve">ANILLO LV GRABADO SILVER</t>
  </si>
  <si>
    <t xml:space="preserve">41078751514701</t>
  </si>
  <si>
    <t xml:space="preserve">81078751345773</t>
  </si>
  <si>
    <t xml:space="preserve">ARETES BLOSSOM COLGANTES ROSEGOLD</t>
  </si>
  <si>
    <t xml:space="preserve">81078751264237</t>
  </si>
  <si>
    <t xml:space="preserve">PULSERA LV BLOSSOM ROSEGOLD ZIRCONIAS</t>
  </si>
  <si>
    <t xml:space="preserve">81078751122989</t>
  </si>
  <si>
    <t xml:space="preserve">PULSERA LV MULTIBLOSSOM ROSEGOLD</t>
  </si>
  <si>
    <t xml:space="preserve">71078751021293</t>
  </si>
  <si>
    <t xml:space="preserve">PULSERA LV IDYLLE SILVER</t>
  </si>
  <si>
    <t xml:space="preserve">12314364086829</t>
  </si>
  <si>
    <t xml:space="preserve">ARRACADAS MM GOLD-WHITE</t>
  </si>
  <si>
    <t xml:space="preserve">12314363985133</t>
  </si>
  <si>
    <t xml:space="preserve">ARRACADAS MM GOLD-BLACK</t>
  </si>
  <si>
    <t xml:space="preserve">72083641016013</t>
  </si>
  <si>
    <t xml:space="preserve">PULSERA MM GOLD-WHITE</t>
  </si>
  <si>
    <t xml:space="preserve">57529861058989</t>
  </si>
  <si>
    <t xml:space="preserve">PULSERA MM GOLD-BLACK</t>
  </si>
  <si>
    <t xml:space="preserve">12314363611117</t>
  </si>
  <si>
    <t xml:space="preserve">PULSERA MM SILVER-WHITE</t>
  </si>
  <si>
    <t xml:space="preserve">12314363576653</t>
  </si>
  <si>
    <t xml:space="preserve">BRAZALETE F LOGOS GOLD</t>
  </si>
  <si>
    <t xml:space="preserve">12314362540493</t>
  </si>
  <si>
    <t xml:space="preserve">ARRACADAS F GOLD-BLACK</t>
  </si>
  <si>
    <t xml:space="preserve">12314363483981</t>
  </si>
  <si>
    <t xml:space="preserve">PULSERA F LOGOS GOLD-BLACK</t>
  </si>
  <si>
    <t xml:space="preserve">12314362703117</t>
  </si>
  <si>
    <t xml:space="preserve">ANILLO F GOLD ZIRCONIAS</t>
  </si>
  <si>
    <t xml:space="preserve">2314362835885</t>
  </si>
  <si>
    <t xml:space="preserve">12314362665261</t>
  </si>
  <si>
    <t xml:space="preserve">BRAZALETE F GOLD ZIRCONIAS</t>
  </si>
  <si>
    <t xml:space="preserve">0.5 cm</t>
  </si>
  <si>
    <t xml:space="preserve">12314362492941</t>
  </si>
  <si>
    <t xml:space="preserve">ARETES F GOLD</t>
  </si>
  <si>
    <t xml:space="preserve">12314362119469</t>
  </si>
  <si>
    <t xml:space="preserve">PULSERA F O'LOCK GOLD</t>
  </si>
  <si>
    <t xml:space="preserve">12314362081613</t>
  </si>
  <si>
    <t xml:space="preserve">ARETES F GOLD ZIRCONIAS</t>
  </si>
  <si>
    <t xml:space="preserve">12314361978221</t>
  </si>
  <si>
    <t xml:space="preserve">ARETES F SILVER ZIRCONIAS</t>
  </si>
  <si>
    <t xml:space="preserve">12314361740365</t>
  </si>
  <si>
    <t xml:space="preserve">COLLAR F GOLD ZIRCONIAS</t>
  </si>
  <si>
    <t xml:space="preserve">12314361504205</t>
  </si>
  <si>
    <t xml:space="preserve">ANILLO F SILVER ZIRCONIAS</t>
  </si>
  <si>
    <t xml:space="preserve">12314361636973</t>
  </si>
  <si>
    <t xml:space="preserve">12314361469741</t>
  </si>
  <si>
    <t xml:space="preserve">ARETES F FILO GOLD</t>
  </si>
  <si>
    <t xml:space="preserve">12314361364653</t>
  </si>
  <si>
    <t xml:space="preserve">ARETES F GOLD PEARL</t>
  </si>
  <si>
    <t xml:space="preserve">12314361226797</t>
  </si>
  <si>
    <t xml:space="preserve">ARRACADAS COLGANTES F ZIRCONIA</t>
  </si>
  <si>
    <t xml:space="preserve">12314361063501</t>
  </si>
  <si>
    <t xml:space="preserve">ANILLO F DOBLE GOLD</t>
  </si>
  <si>
    <t xml:space="preserve">AJUSTABLE</t>
  </si>
  <si>
    <t xml:space="preserve">14247351086093</t>
  </si>
  <si>
    <t xml:space="preserve">ARETES F O'LOCK SILVER</t>
  </si>
  <si>
    <t xml:space="preserve">665bb4e06b7c8</t>
  </si>
  <si>
    <t xml:space="preserve">ARETES CC DORADO</t>
  </si>
  <si>
    <t xml:space="preserve">38332091513773</t>
  </si>
  <si>
    <t xml:space="preserve">ARETES LOGO CC GOLD CON ZIRCONIAS</t>
  </si>
  <si>
    <t xml:space="preserve">38332091841901</t>
  </si>
  <si>
    <t xml:space="preserve">ARETES LW ANAGRAM GOLD</t>
  </si>
  <si>
    <t xml:space="preserve">15711172330573</t>
  </si>
  <si>
    <t xml:space="preserve">ARETES CD PETIT JOLIE GOLD</t>
  </si>
  <si>
    <t xml:space="preserve">668eee3eadc59</t>
  </si>
  <si>
    <t xml:space="preserve">COLLAR DOBLE PLACA CORAZÓN ROSA-PLATA</t>
  </si>
  <si>
    <t xml:space="preserve">34876761335341</t>
  </si>
  <si>
    <t xml:space="preserve">ANILLO T LOVESTRUCK SILVER-ROSE GOLD</t>
  </si>
  <si>
    <t xml:space="preserve">15711172030349</t>
  </si>
  <si>
    <t xml:space="preserve">ARETES BEAN GOLD T</t>
  </si>
  <si>
    <t xml:space="preserve">62101481140653</t>
  </si>
  <si>
    <t xml:space="preserve">ARETES BEAN SILVER T</t>
  </si>
  <si>
    <t xml:space="preserve">8275727247244</t>
  </si>
  <si>
    <t xml:space="preserve">ARETES CD COLGANTES</t>
  </si>
  <si>
    <t xml:space="preserve">43071661277324</t>
  </si>
  <si>
    <t xml:space="preserve">ARETES LV ROUND CON ZIRCONIA</t>
  </si>
  <si>
    <t xml:space="preserve">34876761251373</t>
  </si>
  <si>
    <t xml:space="preserve">ARETES T SQUARE SIXTEEN STONE</t>
  </si>
  <si>
    <t xml:space="preserve">62809482933772</t>
  </si>
  <si>
    <t xml:space="preserve">BOLSO CD MESSENGER SADDLE BLUE</t>
  </si>
  <si>
    <t xml:space="preserve">20cm de largo x 14cm de alto x 5cm de ancho</t>
  </si>
  <si>
    <t xml:space="preserve">664fc85ecbb14</t>
  </si>
  <si>
    <t xml:space="preserve">LENTES C BROWN</t>
  </si>
  <si>
    <t xml:space="preserve">664fc854d5243</t>
  </si>
  <si>
    <t xml:space="preserve">LENTES C OVAL SILVER BLACK</t>
  </si>
  <si>
    <t xml:space="preserve">8275735417996</t>
  </si>
  <si>
    <t xml:space="preserve">PULSERA LV BLOSSOM GOLD</t>
  </si>
  <si>
    <t xml:space="preserve">17cm</t>
  </si>
  <si>
    <t xml:space="preserve">6478f2edc6631</t>
  </si>
  <si>
    <t xml:space="preserve">PULSERA V LISA GOLD</t>
  </si>
  <si>
    <t xml:space="preserve">16cm</t>
  </si>
  <si>
    <t xml:space="preserve">58825512266892</t>
  </si>
  <si>
    <t xml:space="preserve">TARJETERO G BROWN</t>
  </si>
  <si>
    <t xml:space="preserve">10.5cm de largo x 7.6cm de alto</t>
  </si>
  <si>
    <t xml:space="preserve">43728112129132</t>
  </si>
  <si>
    <t xml:space="preserve">ANILLO P SHINNY FLOWER</t>
  </si>
  <si>
    <t xml:space="preserve">43078594756748</t>
  </si>
  <si>
    <t xml:space="preserve">43728071296588</t>
  </si>
  <si>
    <t xml:space="preserve">ANILLO SERPENTI LISO GOLD</t>
  </si>
  <si>
    <t xml:space="preserve">38332091186797</t>
  </si>
  <si>
    <t xml:space="preserve">ANILLO T EDGE SILVER</t>
  </si>
  <si>
    <t xml:space="preserve">43047217758348</t>
  </si>
  <si>
    <t xml:space="preserve">ARETES CORAZÓN GRABADO GOLD</t>
  </si>
  <si>
    <t xml:space="preserve">43047196360844</t>
  </si>
  <si>
    <t xml:space="preserve">ARETES CORAZÓN GRABADO SILVER</t>
  </si>
  <si>
    <t xml:space="preserve">64e78ed3b6948</t>
  </si>
  <si>
    <t xml:space="preserve">ARETES YSL</t>
  </si>
  <si>
    <t xml:space="preserve">29603521001805</t>
  </si>
  <si>
    <t xml:space="preserve">ARRACADAS CD LOGO CON ZIRCONIAS</t>
  </si>
  <si>
    <t xml:space="preserve">42101481043501</t>
  </si>
  <si>
    <t xml:space="preserve">BOLSA CC Nº25</t>
  </si>
  <si>
    <t xml:space="preserve">648cc32b9ef2d</t>
  </si>
  <si>
    <t xml:space="preserve">COLLAR CC DORADO</t>
  </si>
  <si>
    <t xml:space="preserve">Largo de cadena 41.5 cm  Extensión 6 cm  Dije 1.5 cm</t>
  </si>
  <si>
    <t xml:space="preserve">665bbd3eee796</t>
  </si>
  <si>
    <t xml:space="preserve">COLLAR CC SILVER</t>
  </si>
  <si>
    <t xml:space="preserve">49cm x 6cm de extensión</t>
  </si>
  <si>
    <t xml:space="preserve">34876761034381</t>
  </si>
  <si>
    <t xml:space="preserve">COLLAR DE CUENTAS BLUE T</t>
  </si>
  <si>
    <t xml:space="preserve">665818c705471</t>
  </si>
  <si>
    <t xml:space="preserve">LENTES C GREEN</t>
  </si>
  <si>
    <t xml:space="preserve">LOGO</t>
  </si>
  <si>
    <t xml:space="preserve">664fc858469b1</t>
  </si>
  <si>
    <t xml:space="preserve">LENTES C OVAL GREEN</t>
  </si>
  <si>
    <t xml:space="preserve">11915820343339</t>
  </si>
  <si>
    <t xml:space="preserve">LENTES MM HAVANA</t>
  </si>
  <si>
    <t xml:space="preserve">43047195607180</t>
  </si>
  <si>
    <t xml:space="preserve">PULSERA ESLABONES ROSE GOLD</t>
  </si>
  <si>
    <t xml:space="preserve">20.5cm</t>
  </si>
  <si>
    <t xml:space="preserve">43047212384396</t>
  </si>
  <si>
    <t xml:space="preserve">PULSERA LOCK SILVER</t>
  </si>
  <si>
    <t xml:space="preserve">17.5cm</t>
  </si>
  <si>
    <t xml:space="preserve">43047215333516</t>
  </si>
  <si>
    <t xml:space="preserve">PULSERA LOCK ROSEGOLD-SILVER</t>
  </si>
  <si>
    <t xml:space="preserve">6701d25e998f7</t>
  </si>
  <si>
    <t xml:space="preserve">SANDALIAS H BROWN</t>
  </si>
  <si>
    <t xml:space="preserve">40 (25cm)</t>
  </si>
  <si>
    <t xml:space="preserve">66e2425fcbc7e</t>
  </si>
  <si>
    <t xml:space="preserve">TARJETERO G BLACK</t>
  </si>
  <si>
    <t xml:space="preserve">43047206289548</t>
  </si>
  <si>
    <t xml:space="preserve">ANILLO LOCK GOLD-SILVER CON ZIRCONIAS</t>
  </si>
  <si>
    <t xml:space="preserve">665bd4aee8cb5</t>
  </si>
  <si>
    <t xml:space="preserve">ARETES CD PERLAS/ ZIRCONIAS</t>
  </si>
  <si>
    <t xml:space="preserve">15711172175405</t>
  </si>
  <si>
    <t xml:space="preserve">ARETES DIORIVIERA GOLD CD</t>
  </si>
  <si>
    <t xml:space="preserve">661786775a1bb</t>
  </si>
  <si>
    <t xml:space="preserve">ARETES LOVE SILVER</t>
  </si>
  <si>
    <t xml:space="preserve">6617867765c65</t>
  </si>
  <si>
    <t xml:space="preserve">ARETES LOVE SILVER CON ZIRCONIA</t>
  </si>
  <si>
    <t xml:space="preserve">64e78e740ecaf-1</t>
  </si>
  <si>
    <t xml:space="preserve">ARETES LV LOGO GOLD</t>
  </si>
  <si>
    <t xml:space="preserve">Stainless steel</t>
  </si>
  <si>
    <t xml:space="preserve">15711172277517</t>
  </si>
  <si>
    <t xml:space="preserve">ARETES CD SADDLE GOLD</t>
  </si>
  <si>
    <t xml:space="preserve">3 cm</t>
  </si>
  <si>
    <t xml:space="preserve">81712809885196</t>
  </si>
  <si>
    <t xml:space="preserve">BOLSO C CLAUDE SILVER BLACK</t>
  </si>
  <si>
    <t xml:space="preserve">20.5cm de largo x 11.5cm de alto x 3.5cm de ancho</t>
  </si>
  <si>
    <t xml:space="preserve">654bdc4810167</t>
  </si>
  <si>
    <t xml:space="preserve">BOLSO CC BLACK SILVER</t>
  </si>
  <si>
    <t xml:space="preserve">16cm de alto x 25cm de largo x 7cm de ancho</t>
  </si>
  <si>
    <t xml:space="preserve">6701d2613fe66</t>
  </si>
  <si>
    <t xml:space="preserve">BOLSO G DARK BLUE</t>
  </si>
  <si>
    <t xml:space="preserve">54cm de largo x 29.8cm de alto</t>
  </si>
  <si>
    <t xml:space="preserve">43728082064620</t>
  </si>
  <si>
    <t xml:space="preserve">BOLSO LW CHERRY</t>
  </si>
  <si>
    <t xml:space="preserve">28cmx20cm</t>
  </si>
  <si>
    <t xml:space="preserve">677c26b31023a</t>
  </si>
  <si>
    <t xml:space="preserve">BOLSO LW GREEN</t>
  </si>
  <si>
    <t xml:space="preserve">58120951042445</t>
  </si>
  <si>
    <t xml:space="preserve">BOLSO SADDLE CD BLACK</t>
  </si>
  <si>
    <t xml:space="preserve">18cm de largo x 15cm de alto x 6cm de ancho</t>
  </si>
  <si>
    <t xml:space="preserve">43728071530988</t>
  </si>
  <si>
    <t xml:space="preserve">BOLSO YSL CHAROL BLACK</t>
  </si>
  <si>
    <t xml:space="preserve">24cmx15cm</t>
  </si>
  <si>
    <t xml:space="preserve">67572c78e34a0</t>
  </si>
  <si>
    <t xml:space="preserve">BOLSO YSL CHERRY CHAROL</t>
  </si>
  <si>
    <t xml:space="preserve">24.3cm de largo x 15cm de alto x 6cm de ancho</t>
  </si>
  <si>
    <t xml:space="preserve">43047208517772</t>
  </si>
  <si>
    <t xml:space="preserve">COLLAR ESLABÓN DOBLE CADENA ROSEGOLD</t>
  </si>
  <si>
    <t xml:space="preserve">47cm</t>
  </si>
  <si>
    <t xml:space="preserve">43047247904908</t>
  </si>
  <si>
    <t xml:space="preserve">COLLAR ESLABON DOBLE CADENA SILVER</t>
  </si>
  <si>
    <t xml:space="preserve">40cm</t>
  </si>
  <si>
    <t xml:space="preserve">646f84bdcd369</t>
  </si>
  <si>
    <t xml:space="preserve">COLLAR SMILE CON ZIRCONIA SILVER</t>
  </si>
  <si>
    <t xml:space="preserve">42.5cm</t>
  </si>
  <si>
    <t xml:space="preserve">90487929592844</t>
  </si>
  <si>
    <t xml:space="preserve">LENTES CD B23</t>
  </si>
  <si>
    <t xml:space="preserve">43728084018412</t>
  </si>
  <si>
    <t xml:space="preserve">LENTES MM</t>
  </si>
  <si>
    <t xml:space="preserve">Negro</t>
  </si>
  <si>
    <t xml:space="preserve">6701d26f13b86</t>
  </si>
  <si>
    <t xml:space="preserve">LENTES PR OVAL BLACK</t>
  </si>
  <si>
    <t xml:space="preserve">15711172766221</t>
  </si>
  <si>
    <t xml:space="preserve">PULSERA C GOLD</t>
  </si>
  <si>
    <t xml:space="preserve">665bcd30f2870</t>
  </si>
  <si>
    <t xml:space="preserve">PULSERA DY ESCLAVA</t>
  </si>
  <si>
    <t xml:space="preserve">71036872883724</t>
  </si>
  <si>
    <t xml:space="preserve">PULSERA GC INTERLOCKING</t>
  </si>
  <si>
    <t xml:space="preserve">20cm</t>
  </si>
  <si>
    <t xml:space="preserve">43047203897484</t>
  </si>
  <si>
    <t xml:space="preserve">PULSERA T ANGOSTA ROSE GOLD</t>
  </si>
  <si>
    <t xml:space="preserve">43728071397708</t>
  </si>
  <si>
    <t xml:space="preserve">TARJETERO YSL RED</t>
  </si>
  <si>
    <t xml:space="preserve">10.5cmx7.5cm</t>
  </si>
  <si>
    <t xml:space="preserve">41889241004845</t>
  </si>
  <si>
    <t xml:space="preserve">CHOKER KNOT ZIRCONIAS GOLD</t>
  </si>
  <si>
    <t xml:space="preserve">41889241103149</t>
  </si>
  <si>
    <t xml:space="preserve">BRAZALETE T VICTORIA SILVER</t>
  </si>
  <si>
    <t xml:space="preserve">41889241279949</t>
  </si>
  <si>
    <t xml:space="preserve">ANILLO T V SILVER</t>
  </si>
  <si>
    <t xml:space="preserve">41889241312717</t>
  </si>
  <si>
    <t xml:space="preserve">41889241445485</t>
  </si>
  <si>
    <t xml:space="preserve">41889241578253</t>
  </si>
  <si>
    <t xml:space="preserve">BRAZALETE CD ZIRCONIAS GOLD-BLACK</t>
  </si>
  <si>
    <t xml:space="preserve">High quality</t>
  </si>
  <si>
    <t xml:space="preserve">41889241640397</t>
  </si>
  <si>
    <t xml:space="preserve">ANILLO CD ZIRCONIAS GOLD-BLACK</t>
  </si>
  <si>
    <t xml:space="preserve">41889241773165</t>
  </si>
  <si>
    <t xml:space="preserve">BRAZALETE CD GOLD-WHITE ZIRCONIAS</t>
  </si>
  <si>
    <t xml:space="preserve">ALL WHITE</t>
  </si>
  <si>
    <t xml:space="preserve">41889241805933</t>
  </si>
  <si>
    <t xml:space="preserve">ARRACADAS BV ZIRCONIAS ROSEGOLD</t>
  </si>
  <si>
    <t xml:space="preserve">REGALO</t>
  </si>
  <si>
    <t xml:space="preserve">39252672178381</t>
  </si>
  <si>
    <t xml:space="preserve">ARRACADAS BLOSSOM GOLD ZIRCONIAS</t>
  </si>
  <si>
    <t xml:space="preserve">39252671973293</t>
  </si>
  <si>
    <t xml:space="preserve">BRAZALETE BLOSSOM ROSEGOLD ZIRCONIA</t>
  </si>
  <si>
    <t xml:space="preserve">39252671833741</t>
  </si>
  <si>
    <t xml:space="preserve">COLLAR F GOLD</t>
  </si>
  <si>
    <t xml:space="preserve">39252671787533</t>
  </si>
  <si>
    <t xml:space="preserve">ARRACADAS F GOLD</t>
  </si>
  <si>
    <t xml:space="preserve">39252671591341</t>
  </si>
  <si>
    <t xml:space="preserve">GORRA LULU WHITE</t>
  </si>
  <si>
    <t xml:space="preserve">98269341086957</t>
  </si>
  <si>
    <t xml:space="preserve">CINTO C TRIOMPHE BROWN</t>
  </si>
  <si>
    <t xml:space="preserve">39252671462093</t>
  </si>
  <si>
    <t xml:space="preserve">LENTES GC 1SN BLACK</t>
  </si>
  <si>
    <t xml:space="preserve">39252671264941</t>
  </si>
  <si>
    <t xml:space="preserve">ANILLO LV LETTER GOLD</t>
  </si>
  <si>
    <t xml:space="preserve">39252671397709</t>
  </si>
  <si>
    <t xml:space="preserve">39252671092621</t>
  </si>
  <si>
    <t xml:space="preserve">ANILLO LV LETTER SILVER</t>
  </si>
  <si>
    <t xml:space="preserve">39252671125389</t>
  </si>
  <si>
    <t xml:space="preserve">98269341208877</t>
  </si>
  <si>
    <t xml:space="preserve">BOLSO GC APHRODITE BROWN</t>
  </si>
  <si>
    <t xml:space="preserve">24469401092557</t>
  </si>
  <si>
    <t xml:space="preserve">UGG PANTUFLAS TAZZ II</t>
  </si>
  <si>
    <t xml:space="preserve">24CM</t>
  </si>
  <si>
    <t xml:space="preserve">98269341115213</t>
  </si>
  <si>
    <t xml:space="preserve">BOLSA CC Nº25 BURDEOS</t>
  </si>
  <si>
    <t xml:space="preserve">98269351344877</t>
  </si>
  <si>
    <t xml:space="preserve">BOLSO CC MINI KELLY BURDEOS</t>
  </si>
  <si>
    <t xml:space="preserve">35127151093997</t>
  </si>
  <si>
    <t xml:space="preserve">BOLSO PR HANDBAG BROWN</t>
  </si>
  <si>
    <t xml:space="preserve">MEDIUM</t>
  </si>
  <si>
    <t xml:space="preserve">24469411243981</t>
  </si>
  <si>
    <t xml:space="preserve">BOLSO MM AVENTURE BROWN</t>
  </si>
  <si>
    <t xml:space="preserve">Café</t>
  </si>
  <si>
    <t xml:space="preserve">24469411303885</t>
  </si>
  <si>
    <t xml:space="preserve">BOLSO CC CLASIC NUDE</t>
  </si>
  <si>
    <t xml:space="preserve">24469411472813</t>
  </si>
  <si>
    <t xml:space="preserve">BOLSO CC CLASIC BROWN</t>
  </si>
  <si>
    <t xml:space="preserve">24469411540045</t>
  </si>
  <si>
    <t xml:space="preserve">BOLSO ZV BLACK</t>
  </si>
  <si>
    <t xml:space="preserve">98269351492173</t>
  </si>
  <si>
    <t xml:space="preserve">BOLSO C CLAUDE BURDEOS</t>
  </si>
  <si>
    <t xml:space="preserve">43728084634892</t>
  </si>
  <si>
    <t xml:space="preserve">SUÉTER PR MILANO BLACK</t>
  </si>
  <si>
    <t xml:space="preserve">64e78f8c69235</t>
  </si>
  <si>
    <t xml:space="preserve">BOLSA GC WHITE</t>
  </si>
  <si>
    <t xml:space="preserve">22.5.cmx15cm</t>
  </si>
  <si>
    <t xml:space="preserve">94350549840780</t>
  </si>
  <si>
    <t xml:space="preserve">BOLSO A TIEDIE</t>
  </si>
  <si>
    <t xml:space="preserve">31cm de alto x 45.5cm de largo x 18cm de ancho</t>
  </si>
  <si>
    <t xml:space="preserve">66ec817c20ce6</t>
  </si>
  <si>
    <t xml:space="preserve">BOLSO B BLACK</t>
  </si>
  <si>
    <t xml:space="preserve">HIGH QUALITY 23cm de largo x 14.5cm de alto x 10cm de ancho</t>
  </si>
  <si>
    <t xml:space="preserve">17760786033676</t>
  </si>
  <si>
    <t xml:space="preserve">BOLSO CC 22 SILVER</t>
  </si>
  <si>
    <t xml:space="preserve">19cm de alto x 23.5cm de ancho</t>
  </si>
  <si>
    <t xml:space="preserve">17416232396428</t>
  </si>
  <si>
    <t xml:space="preserve">BOLSO CD TOTE</t>
  </si>
  <si>
    <t xml:space="preserve">36.5cm x 28cm x 10cm</t>
  </si>
  <si>
    <t xml:space="preserve">64e78f8a50e61</t>
  </si>
  <si>
    <t xml:space="preserve">BOLSO GC BLACK</t>
  </si>
  <si>
    <t xml:space="preserve">64e78f8d3897d</t>
  </si>
  <si>
    <t xml:space="preserve">BOLSO GC BROWN</t>
  </si>
  <si>
    <t xml:space="preserve">677c26af628d5</t>
  </si>
  <si>
    <t xml:space="preserve">BOLSO GC DIONYSUS CHERRY RED</t>
  </si>
  <si>
    <t xml:space="preserve">18cm de largo x 12cm de alto x 4cm de ancho</t>
  </si>
  <si>
    <t xml:space="preserve">6701d2474e1b0</t>
  </si>
  <si>
    <t xml:space="preserve">BOLSO GC MARMONT BLACK</t>
  </si>
  <si>
    <t xml:space="preserve">20cm de largo x 15cm de alto x 8cm de ancho</t>
  </si>
  <si>
    <t xml:space="preserve">654bdb24c007a</t>
  </si>
  <si>
    <t xml:space="preserve">BOLSO LADY D BLACK</t>
  </si>
  <si>
    <t xml:space="preserve">23.5cm de largo x 20.5cm largo x 12.5cm de ancho</t>
  </si>
  <si>
    <t xml:space="preserve">43124053803148</t>
  </si>
  <si>
    <t xml:space="preserve">BOLSO LADY D JOY BLACK</t>
  </si>
  <si>
    <t xml:space="preserve">25.5cm de largo x 14cm de alto x 6.8cm de ancho</t>
  </si>
  <si>
    <t xml:space="preserve">66581dfb2f7ce</t>
  </si>
  <si>
    <t xml:space="preserve">BOLSO LADY D NUDE</t>
  </si>
  <si>
    <t xml:space="preserve">17cm de largo x 20cm largo x 8cm de ancho</t>
  </si>
  <si>
    <t xml:space="preserve">43728086581452</t>
  </si>
  <si>
    <t xml:space="preserve">BOLSO LV LOCKIT BB</t>
  </si>
  <si>
    <t xml:space="preserve">19cm de largo x 19cm de alto x 7cm de ancho</t>
  </si>
  <si>
    <t xml:space="preserve">6701d1c8792fe</t>
  </si>
  <si>
    <t xml:space="preserve">BOLSO MM WANDER OFF WHITE</t>
  </si>
  <si>
    <t xml:space="preserve">20cm de alto x 25cm de largo x 8cm de ancho</t>
  </si>
  <si>
    <t xml:space="preserve">679bf19779a29</t>
  </si>
  <si>
    <t xml:space="preserve">CALCETIN A BLACK</t>
  </si>
  <si>
    <t xml:space="preserve">679bf1982d8ea</t>
  </si>
  <si>
    <t xml:space="preserve">CALCETIN A WHITE</t>
  </si>
  <si>
    <t xml:space="preserve">94758097365260</t>
  </si>
  <si>
    <t xml:space="preserve">CARTERA G SAINT-MARC GREY</t>
  </si>
  <si>
    <t xml:space="preserve">11cm x 8cm</t>
  </si>
  <si>
    <t xml:space="preserve">43728085897228</t>
  </si>
  <si>
    <t xml:space="preserve">CARTERA GC OPHIDIA</t>
  </si>
  <si>
    <t xml:space="preserve">12cm de largo x 10cm de alto</t>
  </si>
  <si>
    <t xml:space="preserve">43986811051937</t>
  </si>
  <si>
    <t xml:space="preserve">COLLAR CORAZON GOLD</t>
  </si>
  <si>
    <t xml:space="preserve">Titanio 45cm / dije 1cm</t>
  </si>
  <si>
    <t xml:space="preserve">3382853668492</t>
  </si>
  <si>
    <t xml:space="preserve">GORRA C BLACK</t>
  </si>
  <si>
    <t xml:space="preserve">M (AJUSTABLE)</t>
  </si>
  <si>
    <t xml:space="preserve">98219285835148</t>
  </si>
  <si>
    <t xml:space="preserve">MINI BOLSO LV STEAMER</t>
  </si>
  <si>
    <t xml:space="preserve">17cm de largo x 10cm de alto x 7cm de ancho</t>
  </si>
  <si>
    <t xml:space="preserve">77763960600332</t>
  </si>
  <si>
    <t xml:space="preserve">PERFUME BACCARAT</t>
  </si>
  <si>
    <t xml:space="preserve">70ml</t>
  </si>
  <si>
    <t xml:space="preserve">15711173032365</t>
  </si>
  <si>
    <t xml:space="preserve">PERFUME DEVOTION, EAU DE PARFUM 100ML</t>
  </si>
  <si>
    <t xml:space="preserve">15711173123085</t>
  </si>
  <si>
    <t xml:space="preserve">PERFUME LAYTON DE MARLY 125ML</t>
  </si>
  <si>
    <t xml:space="preserve">77763961743628</t>
  </si>
  <si>
    <t xml:space="preserve">PERFUME SANTAL 33</t>
  </si>
  <si>
    <t xml:space="preserve">100ml</t>
  </si>
  <si>
    <t xml:space="preserve">48321439631756</t>
  </si>
  <si>
    <t xml:space="preserve">PERFUME TF LOST CHERRY</t>
  </si>
  <si>
    <t xml:space="preserve">10473111097537</t>
  </si>
  <si>
    <t xml:space="preserve">PULSERA DE CUENTAS ROSEGOLD</t>
  </si>
  <si>
    <t xml:space="preserve">679be1fa82b97</t>
  </si>
  <si>
    <t xml:space="preserve">RELOJ C SANTOS BLACK</t>
  </si>
  <si>
    <t xml:space="preserve">67535d2d7860a-1</t>
  </si>
  <si>
    <t xml:space="preserve">RELOJ PANTHERE GOLD SILVER</t>
  </si>
  <si>
    <t xml:space="preserve">14156151055725</t>
  </si>
  <si>
    <t xml:space="preserve">RELOJ PANTHERE SILVER</t>
  </si>
  <si>
    <t xml:space="preserve">677c26b553b3f-1</t>
  </si>
  <si>
    <t xml:space="preserve">RELOJ RX OYSTER PERPETUAL BLACK</t>
  </si>
  <si>
    <t xml:space="preserve">47030519289356</t>
  </si>
  <si>
    <t xml:space="preserve">RELOJ RX OYSTER PERPETUAL GREEN</t>
  </si>
  <si>
    <t xml:space="preserve">men</t>
  </si>
  <si>
    <t xml:space="preserve">women</t>
  </si>
  <si>
    <t xml:space="preserve">42834310237836</t>
  </si>
  <si>
    <t xml:space="preserve">SANDALIAS CD MULE</t>
  </si>
  <si>
    <t xml:space="preserve">25cm</t>
  </si>
  <si>
    <t xml:space="preserve">42834310205068</t>
  </si>
  <si>
    <t xml:space="preserve">24cm</t>
  </si>
  <si>
    <t xml:space="preserve">SUETER PR MILANO BLACK</t>
  </si>
  <si>
    <t xml:space="preserve">43728084854796</t>
  </si>
  <si>
    <t xml:space="preserve">SUETER YSL</t>
  </si>
  <si>
    <t xml:space="preserve">6737d91d66417</t>
  </si>
  <si>
    <t xml:space="preserve">TARJETERO CD SADDLE</t>
  </si>
  <si>
    <t xml:space="preserve">11cm de largo x 8cm de Alto</t>
  </si>
  <si>
    <t xml:space="preserve">72002488652044</t>
  </si>
  <si>
    <t xml:space="preserve">ZAPATILLA J´ADIOR</t>
  </si>
  <si>
    <t xml:space="preserve">72002489515276</t>
  </si>
  <si>
    <t xml:space="preserve">CELESTE</t>
  </si>
  <si>
    <t xml:space="preserve">27.5CM</t>
  </si>
  <si>
    <t xml:space="preserve">REYNA</t>
  </si>
  <si>
    <t xml:space="preserve">93378831084685</t>
  </si>
  <si>
    <t xml:space="preserve">BALLERINAS CC BEIGE BLACK</t>
  </si>
  <si>
    <t xml:space="preserve">23CM</t>
  </si>
  <si>
    <t xml:space="preserve">93378841117453</t>
  </si>
  <si>
    <t xml:space="preserve">3378841221933</t>
  </si>
  <si>
    <t xml:space="preserve">BALLERINAS LV BROWN CON INSIGNIAS</t>
  </si>
  <si>
    <t xml:space="preserve">93378841354701</t>
  </si>
  <si>
    <t xml:space="preserve">25CM</t>
  </si>
  <si>
    <t xml:space="preserve">93378841508909</t>
  </si>
  <si>
    <t xml:space="preserve">BALLERINAS PR BLACK CON LOGO</t>
  </si>
  <si>
    <t xml:space="preserve">93378841641677</t>
  </si>
  <si>
    <t xml:space="preserve">93378841495885</t>
  </si>
  <si>
    <t xml:space="preserve">BALLERINAS MM BLACK CON ZIRCONIAS</t>
  </si>
  <si>
    <t xml:space="preserve">79534521342989</t>
  </si>
  <si>
    <t xml:space="preserve">CHAMARRA MM BLACK</t>
  </si>
  <si>
    <t xml:space="preserve">79534521160493</t>
  </si>
  <si>
    <t xml:space="preserve">UGG FUNKARRA BROWN</t>
  </si>
  <si>
    <t xml:space="preserve">79534521293261</t>
  </si>
  <si>
    <t xml:space="preserve">29024531094765</t>
  </si>
  <si>
    <t xml:space="preserve">40495211254925</t>
  </si>
  <si>
    <t xml:space="preserve">PERFUME V BORN IN ROMA THE GOLD DONNA</t>
  </si>
  <si>
    <t xml:space="preserve">100ML</t>
  </si>
  <si>
    <t xml:space="preserve">40495211154861</t>
  </si>
  <si>
    <t xml:space="preserve">PERFUME CREED AVENTUS EAU DE PARFUM</t>
  </si>
  <si>
    <t xml:space="preserve">40495211029965</t>
  </si>
  <si>
    <t xml:space="preserve">PERFUME  BV LE GEMME TYGAR EAU DE PARFUM</t>
  </si>
  <si>
    <t xml:space="preserve">40495211372301</t>
  </si>
  <si>
    <t xml:space="preserve">PERFUME VC EROS EAU DE PARFUM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</si>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</sst>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67</v>
      </c>
      <c r="H5" s="5" t="n">
        <v>184</v>
      </c>
      <c r="I5" s="6" t="n">
        <v>73824.8</v>
      </c>
      <c r="J5" s="7" t="s">
        <v>17</v>
      </c>
    </row>
    <row r="6" customFormat="false" ht="15" hidden="false" customHeight="false" outlineLevel="0" collapsed="false">
      <c r="A6" s="8" t="n">
        <v>2</v>
      </c>
      <c r="B6" s="8" t="s">
        <v>18</v>
      </c>
      <c r="C6" s="8" t="s">
        <v>19</v>
      </c>
      <c r="D6" s="8" t="s">
        <v>20</v>
      </c>
      <c r="E6" s="8" t="s">
        <v>21</v>
      </c>
      <c r="F6" s="8" t="s">
        <v>16</v>
      </c>
      <c r="G6" s="8" t="n">
        <v>19</v>
      </c>
      <c r="H6" s="9" t="n">
        <v>38</v>
      </c>
      <c r="I6" s="10" t="n">
        <v>16441.6639992</v>
      </c>
      <c r="J6" s="11"/>
    </row>
    <row r="7" customFormat="false" ht="15" hidden="false" customHeight="false" outlineLevel="0" collapsed="false">
      <c r="A7" s="8" t="n">
        <v>3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16</v>
      </c>
      <c r="G7" s="8" t="n">
        <v>25</v>
      </c>
      <c r="H7" s="9" t="n">
        <v>119</v>
      </c>
      <c r="I7" s="10" t="n">
        <v>77940.70199221</v>
      </c>
      <c r="J7" s="11"/>
    </row>
    <row r="8" customFormat="false" ht="15" hidden="false" customHeight="false" outlineLevel="0" collapsed="false">
      <c r="A8" s="8" t="n">
        <v>4</v>
      </c>
      <c r="B8" s="8" t="s">
        <v>26</v>
      </c>
      <c r="C8" s="8" t="s">
        <v>27</v>
      </c>
      <c r="D8" s="8" t="s">
        <v>28</v>
      </c>
      <c r="E8" s="8" t="s">
        <v>29</v>
      </c>
      <c r="F8" s="8" t="s">
        <v>16</v>
      </c>
      <c r="G8" s="8" t="n">
        <v>96</v>
      </c>
      <c r="H8" s="9" t="n">
        <v>198</v>
      </c>
      <c r="I8" s="10" t="n">
        <v>31996.6399974</v>
      </c>
      <c r="J8" s="11"/>
    </row>
    <row r="9" customFormat="false" ht="15" hidden="false" customHeight="false" outlineLevel="0" collapsed="false">
      <c r="A9" s="8" t="n">
        <v>5</v>
      </c>
      <c r="B9" s="8" t="s">
        <v>30</v>
      </c>
      <c r="C9" s="8" t="s">
        <v>31</v>
      </c>
      <c r="D9" s="8" t="s">
        <v>32</v>
      </c>
      <c r="E9" s="8" t="s">
        <v>33</v>
      </c>
      <c r="F9" s="8" t="s">
        <v>16</v>
      </c>
      <c r="G9" s="8" t="n">
        <v>99</v>
      </c>
      <c r="H9" s="9" t="n">
        <v>314</v>
      </c>
      <c r="I9" s="10" t="n">
        <v>167821.37000384</v>
      </c>
      <c r="J9" s="11"/>
    </row>
    <row r="10" customFormat="false" ht="15" hidden="false" customHeight="false" outlineLevel="0" collapsed="false">
      <c r="A10" s="8" t="n">
        <v>6</v>
      </c>
      <c r="B10" s="8" t="s">
        <v>12</v>
      </c>
      <c r="C10" s="8" t="s">
        <v>34</v>
      </c>
      <c r="D10" s="8" t="s">
        <v>32</v>
      </c>
      <c r="E10" s="8" t="s">
        <v>35</v>
      </c>
      <c r="F10" s="8" t="s">
        <v>16</v>
      </c>
      <c r="G10" s="8" t="n">
        <v>60</v>
      </c>
      <c r="H10" s="9" t="n">
        <v>220</v>
      </c>
      <c r="I10" s="10" t="n">
        <v>181512.0000195</v>
      </c>
      <c r="J10" s="11"/>
    </row>
    <row r="11" customFormat="false" ht="15" hidden="false" customHeight="false" outlineLevel="0" collapsed="false">
      <c r="F11" s="12" t="s">
        <v>36</v>
      </c>
      <c r="G11" s="12" t="n">
        <f aca="false">SUM(G5:G10)</f>
        <v>366</v>
      </c>
      <c r="H11" s="13" t="n">
        <f aca="false">SUM(H5:H10)</f>
        <v>1073</v>
      </c>
      <c r="I11" s="14" t="n">
        <f aca="false">SUM(I5:I10)</f>
        <v>549537.17601215</v>
      </c>
    </row>
    <row r="13" customFormat="false" ht="15" hidden="false" customHeight="false" outlineLevel="0" collapsed="false">
      <c r="A13" s="1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55</v>
      </c>
      <c r="E2" s="16" t="s">
        <v>56</v>
      </c>
      <c r="F2" s="16" t="s">
        <v>57</v>
      </c>
      <c r="G2" s="17" t="n">
        <v>2</v>
      </c>
      <c r="H2" s="18" t="n">
        <v>17</v>
      </c>
      <c r="I2" s="18" t="n">
        <v>34</v>
      </c>
      <c r="J2" s="18" t="n">
        <v>3.45984</v>
      </c>
      <c r="K2" s="18" t="n">
        <v>1.1237952</v>
      </c>
      <c r="L2" s="18" t="n">
        <v>38.5836352</v>
      </c>
      <c r="M2" s="18" t="n">
        <v>771.672704</v>
      </c>
      <c r="N2" s="19" t="n">
        <v>0.01088</v>
      </c>
      <c r="O2" s="18" t="n">
        <v>31.54112</v>
      </c>
      <c r="P2" s="18" t="n">
        <v>401.606912</v>
      </c>
      <c r="Q2" s="18" t="n">
        <v>1204.820736</v>
      </c>
      <c r="R2" s="18" t="n">
        <v>1405.624192</v>
      </c>
      <c r="S2" s="18" t="n">
        <v>1606.427648</v>
      </c>
      <c r="T2" s="18" t="n">
        <v>1450</v>
      </c>
    </row>
    <row r="3" customFormat="false" ht="15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58</v>
      </c>
      <c r="E3" s="16" t="s">
        <v>59</v>
      </c>
      <c r="F3" s="16" t="s">
        <v>60</v>
      </c>
      <c r="G3" s="17" t="n">
        <v>3</v>
      </c>
      <c r="H3" s="18" t="n">
        <v>8</v>
      </c>
      <c r="I3" s="18" t="n">
        <v>24</v>
      </c>
      <c r="J3" s="18" t="n">
        <v>2.44224</v>
      </c>
      <c r="K3" s="18" t="n">
        <v>0.7932672</v>
      </c>
      <c r="L3" s="18" t="n">
        <v>27.2355072</v>
      </c>
      <c r="M3" s="18" t="n">
        <v>544.710144</v>
      </c>
      <c r="N3" s="19" t="n">
        <v>0.00768</v>
      </c>
      <c r="O3" s="18" t="n">
        <v>22.26432</v>
      </c>
      <c r="P3" s="18" t="n">
        <v>188.991488</v>
      </c>
      <c r="Q3" s="18" t="n">
        <v>566.974464</v>
      </c>
      <c r="R3" s="18" t="n">
        <v>661.470208</v>
      </c>
      <c r="S3" s="18" t="n">
        <v>755.965952</v>
      </c>
      <c r="T3" s="18" t="n">
        <v>580</v>
      </c>
    </row>
    <row r="4" customFormat="false" ht="15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61</v>
      </c>
      <c r="E4" s="16" t="s">
        <v>62</v>
      </c>
      <c r="F4" s="16" t="s">
        <v>60</v>
      </c>
      <c r="G4" s="17" t="n">
        <v>2</v>
      </c>
      <c r="H4" s="18" t="n">
        <v>9</v>
      </c>
      <c r="I4" s="18" t="n">
        <v>18</v>
      </c>
      <c r="J4" s="18" t="n">
        <v>1.83168</v>
      </c>
      <c r="K4" s="18" t="n">
        <v>0.5949504</v>
      </c>
      <c r="L4" s="18" t="n">
        <v>20.4266304</v>
      </c>
      <c r="M4" s="18" t="n">
        <v>408.532608</v>
      </c>
      <c r="N4" s="19" t="n">
        <v>0.00576</v>
      </c>
      <c r="O4" s="18" t="n">
        <v>16.69824</v>
      </c>
      <c r="P4" s="18" t="n">
        <v>212.615424</v>
      </c>
      <c r="Q4" s="18" t="n">
        <v>637.846272</v>
      </c>
      <c r="R4" s="18" t="n">
        <v>744.153984</v>
      </c>
      <c r="S4" s="18" t="n">
        <v>850.461696</v>
      </c>
      <c r="T4" s="18" t="n">
        <v>1499</v>
      </c>
    </row>
    <row r="5" customFormat="false" ht="15" hidden="false" customHeight="false" outlineLevel="0" collapsed="false">
      <c r="A5" s="16" t="s">
        <v>12</v>
      </c>
      <c r="B5" s="16" t="s">
        <v>13</v>
      </c>
      <c r="C5" s="16" t="s">
        <v>14</v>
      </c>
      <c r="D5" s="16" t="s">
        <v>63</v>
      </c>
      <c r="E5" s="16" t="s">
        <v>64</v>
      </c>
      <c r="F5" s="16" t="s">
        <v>60</v>
      </c>
      <c r="G5" s="17" t="n">
        <v>3</v>
      </c>
      <c r="H5" s="18" t="n">
        <v>9</v>
      </c>
      <c r="I5" s="18" t="n">
        <v>27</v>
      </c>
      <c r="J5" s="18" t="n">
        <v>2.74752</v>
      </c>
      <c r="K5" s="18" t="n">
        <v>0.8924256</v>
      </c>
      <c r="L5" s="18" t="n">
        <v>30.6399456</v>
      </c>
      <c r="M5" s="18" t="n">
        <v>612.798912</v>
      </c>
      <c r="N5" s="19" t="n">
        <v>0.00864</v>
      </c>
      <c r="O5" s="18" t="n">
        <v>25.04736</v>
      </c>
      <c r="P5" s="18" t="n">
        <v>212.615424</v>
      </c>
      <c r="Q5" s="18" t="n">
        <v>637.846272</v>
      </c>
      <c r="R5" s="18" t="n">
        <v>744.153984</v>
      </c>
      <c r="S5" s="18" t="n">
        <v>850.461696</v>
      </c>
      <c r="T5" s="18" t="n">
        <v>959</v>
      </c>
    </row>
    <row r="6" customFormat="false" ht="15" hidden="false" customHeight="false" outlineLevel="0" collapsed="false">
      <c r="A6" s="16" t="s">
        <v>12</v>
      </c>
      <c r="B6" s="16" t="s">
        <v>13</v>
      </c>
      <c r="C6" s="16" t="s">
        <v>14</v>
      </c>
      <c r="D6" s="16" t="s">
        <v>65</v>
      </c>
      <c r="E6" s="16" t="s">
        <v>66</v>
      </c>
      <c r="F6" s="16" t="s">
        <v>60</v>
      </c>
      <c r="G6" s="17" t="n">
        <v>3</v>
      </c>
      <c r="H6" s="18" t="n">
        <v>9</v>
      </c>
      <c r="I6" s="18" t="n">
        <v>27</v>
      </c>
      <c r="J6" s="18" t="n">
        <v>2.74752</v>
      </c>
      <c r="K6" s="18" t="n">
        <v>0.8924256</v>
      </c>
      <c r="L6" s="18" t="n">
        <v>30.6399456</v>
      </c>
      <c r="M6" s="18" t="n">
        <v>612.798912</v>
      </c>
      <c r="N6" s="19" t="n">
        <v>0.00864</v>
      </c>
      <c r="O6" s="18" t="n">
        <v>25.04736</v>
      </c>
      <c r="P6" s="18" t="n">
        <v>212.615424</v>
      </c>
      <c r="Q6" s="18" t="n">
        <v>637.846272</v>
      </c>
      <c r="R6" s="18" t="n">
        <v>744.153984</v>
      </c>
      <c r="S6" s="18" t="n">
        <v>850.461696</v>
      </c>
      <c r="T6" s="18" t="n">
        <v>799</v>
      </c>
    </row>
    <row r="7" customFormat="false" ht="15" hidden="false" customHeight="false" outlineLevel="0" collapsed="false">
      <c r="A7" s="16" t="s">
        <v>12</v>
      </c>
      <c r="B7" s="16" t="s">
        <v>13</v>
      </c>
      <c r="C7" s="16" t="s">
        <v>14</v>
      </c>
      <c r="D7" s="16" t="s">
        <v>67</v>
      </c>
      <c r="E7" s="16" t="s">
        <v>68</v>
      </c>
      <c r="F7" s="16" t="n">
        <v>7</v>
      </c>
      <c r="G7" s="17" t="n">
        <v>3</v>
      </c>
      <c r="H7" s="18" t="n">
        <v>9</v>
      </c>
      <c r="I7" s="18" t="n">
        <v>27</v>
      </c>
      <c r="J7" s="18" t="n">
        <v>2.74752</v>
      </c>
      <c r="K7" s="18" t="n">
        <v>0.8924256</v>
      </c>
      <c r="L7" s="18" t="n">
        <v>30.6399456</v>
      </c>
      <c r="M7" s="18" t="n">
        <v>612.798912</v>
      </c>
      <c r="N7" s="19" t="n">
        <v>0.00864</v>
      </c>
      <c r="O7" s="18" t="n">
        <v>25.04736</v>
      </c>
      <c r="P7" s="18" t="n">
        <v>212.615424</v>
      </c>
      <c r="Q7" s="18" t="n">
        <v>637.846272</v>
      </c>
      <c r="R7" s="18" t="n">
        <v>744.153984</v>
      </c>
      <c r="S7" s="18" t="n">
        <v>850.461696</v>
      </c>
      <c r="T7" s="18" t="n">
        <v>652</v>
      </c>
    </row>
    <row r="8" customFormat="false" ht="15" hidden="false" customHeight="false" outlineLevel="0" collapsed="false">
      <c r="A8" s="16" t="s">
        <v>12</v>
      </c>
      <c r="B8" s="16" t="s">
        <v>13</v>
      </c>
      <c r="C8" s="16" t="s">
        <v>14</v>
      </c>
      <c r="D8" s="16" t="s">
        <v>69</v>
      </c>
      <c r="E8" s="16"/>
      <c r="F8" s="16" t="n">
        <v>8</v>
      </c>
      <c r="G8" s="17" t="n">
        <v>3</v>
      </c>
      <c r="H8" s="18" t="n">
        <v>9</v>
      </c>
      <c r="I8" s="18" t="n">
        <v>27</v>
      </c>
      <c r="J8" s="18" t="n">
        <v>2.74752</v>
      </c>
      <c r="K8" s="18" t="n">
        <v>0.8924256</v>
      </c>
      <c r="L8" s="18" t="n">
        <v>30.6399456</v>
      </c>
      <c r="M8" s="18" t="n">
        <v>612.798912</v>
      </c>
      <c r="N8" s="19" t="n">
        <v>0.00864</v>
      </c>
      <c r="O8" s="18" t="n">
        <v>25.04736</v>
      </c>
      <c r="P8" s="18" t="n">
        <v>212.615424</v>
      </c>
      <c r="Q8" s="18" t="n">
        <v>637.846272</v>
      </c>
      <c r="R8" s="18" t="n">
        <v>744.153984</v>
      </c>
      <c r="S8" s="18" t="n">
        <v>850.461696</v>
      </c>
      <c r="T8" s="18" t="n">
        <v>652</v>
      </c>
    </row>
    <row r="9" customFormat="false" ht="15" hidden="false" customHeight="false" outlineLevel="0" collapsed="false">
      <c r="A9" s="16" t="s">
        <v>12</v>
      </c>
      <c r="B9" s="16" t="s">
        <v>13</v>
      </c>
      <c r="C9" s="16" t="s">
        <v>14</v>
      </c>
      <c r="D9" s="16" t="s">
        <v>70</v>
      </c>
      <c r="E9" s="16" t="s">
        <v>71</v>
      </c>
      <c r="F9" s="16" t="s">
        <v>60</v>
      </c>
      <c r="G9" s="17" t="n">
        <v>3</v>
      </c>
      <c r="H9" s="18" t="n">
        <v>9</v>
      </c>
      <c r="I9" s="18" t="n">
        <v>27</v>
      </c>
      <c r="J9" s="18" t="n">
        <v>2.74752</v>
      </c>
      <c r="K9" s="18" t="n">
        <v>0.8924256</v>
      </c>
      <c r="L9" s="18" t="n">
        <v>30.6399456</v>
      </c>
      <c r="M9" s="18" t="n">
        <v>612.798912</v>
      </c>
      <c r="N9" s="19" t="n">
        <v>0.00864</v>
      </c>
      <c r="O9" s="18" t="n">
        <v>25.04736</v>
      </c>
      <c r="P9" s="18" t="n">
        <v>212.615424</v>
      </c>
      <c r="Q9" s="18" t="n">
        <v>637.846272</v>
      </c>
      <c r="R9" s="18" t="n">
        <v>744.153984</v>
      </c>
      <c r="S9" s="18" t="n">
        <v>850.461696</v>
      </c>
      <c r="T9" s="18" t="n">
        <v>959</v>
      </c>
    </row>
    <row r="10" customFormat="false" ht="15" hidden="false" customHeight="false" outlineLevel="0" collapsed="false">
      <c r="A10" s="16" t="s">
        <v>12</v>
      </c>
      <c r="B10" s="16" t="s">
        <v>13</v>
      </c>
      <c r="C10" s="16" t="s">
        <v>14</v>
      </c>
      <c r="D10" s="16" t="s">
        <v>72</v>
      </c>
      <c r="E10" s="16" t="s">
        <v>73</v>
      </c>
      <c r="F10" s="16" t="n">
        <v>6</v>
      </c>
      <c r="G10" s="17" t="n">
        <v>3</v>
      </c>
      <c r="H10" s="18" t="n">
        <v>9</v>
      </c>
      <c r="I10" s="18" t="n">
        <v>27</v>
      </c>
      <c r="J10" s="18" t="n">
        <v>2.74752</v>
      </c>
      <c r="K10" s="18" t="n">
        <v>0.8924256</v>
      </c>
      <c r="L10" s="18" t="n">
        <v>30.6399456</v>
      </c>
      <c r="M10" s="18" t="n">
        <v>612.798912</v>
      </c>
      <c r="N10" s="19" t="n">
        <v>0.00864</v>
      </c>
      <c r="O10" s="18" t="n">
        <v>25.04736</v>
      </c>
      <c r="P10" s="18" t="n">
        <v>212.615424</v>
      </c>
      <c r="Q10" s="18" t="n">
        <v>637.846272</v>
      </c>
      <c r="R10" s="18" t="n">
        <v>744.153984</v>
      </c>
      <c r="S10" s="18" t="n">
        <v>850.461696</v>
      </c>
      <c r="T10" s="18" t="n">
        <v>975</v>
      </c>
    </row>
    <row r="11" customFormat="false" ht="15" hidden="false" customHeight="false" outlineLevel="0" collapsed="false">
      <c r="A11" s="16" t="s">
        <v>12</v>
      </c>
      <c r="B11" s="16" t="s">
        <v>13</v>
      </c>
      <c r="C11" s="16" t="s">
        <v>14</v>
      </c>
      <c r="D11" s="16" t="s">
        <v>74</v>
      </c>
      <c r="E11" s="16"/>
      <c r="F11" s="16" t="n">
        <v>7</v>
      </c>
      <c r="G11" s="17" t="n">
        <v>3</v>
      </c>
      <c r="H11" s="18" t="n">
        <v>9</v>
      </c>
      <c r="I11" s="18" t="n">
        <v>27</v>
      </c>
      <c r="J11" s="18" t="n">
        <v>2.74752</v>
      </c>
      <c r="K11" s="18" t="n">
        <v>0.8924256</v>
      </c>
      <c r="L11" s="18" t="n">
        <v>30.6399456</v>
      </c>
      <c r="M11" s="18" t="n">
        <v>612.798912</v>
      </c>
      <c r="N11" s="19" t="n">
        <v>0.00864</v>
      </c>
      <c r="O11" s="18" t="n">
        <v>25.04736</v>
      </c>
      <c r="P11" s="18" t="n">
        <v>212.615424</v>
      </c>
      <c r="Q11" s="18" t="n">
        <v>637.846272</v>
      </c>
      <c r="R11" s="18" t="n">
        <v>744.153984</v>
      </c>
      <c r="S11" s="18" t="n">
        <v>850.461696</v>
      </c>
      <c r="T11" s="18" t="n">
        <v>755</v>
      </c>
    </row>
    <row r="12" customFormat="false" ht="15" hidden="false" customHeight="false" outlineLevel="0" collapsed="false">
      <c r="A12" s="16" t="s">
        <v>12</v>
      </c>
      <c r="B12" s="16" t="s">
        <v>13</v>
      </c>
      <c r="C12" s="16" t="s">
        <v>14</v>
      </c>
      <c r="D12" s="16" t="s">
        <v>75</v>
      </c>
      <c r="E12" s="16"/>
      <c r="F12" s="16" t="n">
        <v>8</v>
      </c>
      <c r="G12" s="17" t="n">
        <v>3</v>
      </c>
      <c r="H12" s="18" t="n">
        <v>9</v>
      </c>
      <c r="I12" s="18" t="n">
        <v>27</v>
      </c>
      <c r="J12" s="18" t="n">
        <v>2.74752</v>
      </c>
      <c r="K12" s="18" t="n">
        <v>0.8924256</v>
      </c>
      <c r="L12" s="18" t="n">
        <v>30.6399456</v>
      </c>
      <c r="M12" s="18" t="n">
        <v>612.798912</v>
      </c>
      <c r="N12" s="19" t="n">
        <v>0.00864</v>
      </c>
      <c r="O12" s="18" t="n">
        <v>25.04736</v>
      </c>
      <c r="P12" s="18" t="n">
        <v>212.615424</v>
      </c>
      <c r="Q12" s="18" t="n">
        <v>637.846272</v>
      </c>
      <c r="R12" s="18" t="n">
        <v>744.153984</v>
      </c>
      <c r="S12" s="18" t="n">
        <v>850.461696</v>
      </c>
      <c r="T12" s="18" t="n">
        <v>755</v>
      </c>
    </row>
    <row r="13" customFormat="false" ht="15" hidden="false" customHeight="false" outlineLevel="0" collapsed="false">
      <c r="A13" s="16" t="s">
        <v>12</v>
      </c>
      <c r="B13" s="16" t="s">
        <v>13</v>
      </c>
      <c r="C13" s="16" t="s">
        <v>14</v>
      </c>
      <c r="D13" s="16" t="s">
        <v>76</v>
      </c>
      <c r="E13" s="16" t="s">
        <v>77</v>
      </c>
      <c r="F13" s="16" t="s">
        <v>60</v>
      </c>
      <c r="G13" s="17" t="n">
        <v>2</v>
      </c>
      <c r="H13" s="18" t="n">
        <v>9</v>
      </c>
      <c r="I13" s="18" t="n">
        <v>18</v>
      </c>
      <c r="J13" s="18" t="n">
        <v>1.83168</v>
      </c>
      <c r="K13" s="18" t="n">
        <v>0.5949504</v>
      </c>
      <c r="L13" s="18" t="n">
        <v>20.4266304</v>
      </c>
      <c r="M13" s="18" t="n">
        <v>408.532608</v>
      </c>
      <c r="N13" s="19" t="n">
        <v>0.00576</v>
      </c>
      <c r="O13" s="18" t="n">
        <v>16.69824</v>
      </c>
      <c r="P13" s="18" t="n">
        <v>212.615424</v>
      </c>
      <c r="Q13" s="18" t="n">
        <v>637.846272</v>
      </c>
      <c r="R13" s="18" t="n">
        <v>744.153984</v>
      </c>
      <c r="S13" s="18" t="n">
        <v>850.461696</v>
      </c>
      <c r="T13" s="18" t="n">
        <v>745</v>
      </c>
    </row>
    <row r="14" customFormat="false" ht="15" hidden="false" customHeight="false" outlineLevel="0" collapsed="false">
      <c r="A14" s="16" t="s">
        <v>12</v>
      </c>
      <c r="B14" s="16" t="s">
        <v>13</v>
      </c>
      <c r="C14" s="16" t="s">
        <v>14</v>
      </c>
      <c r="D14" s="16" t="s">
        <v>78</v>
      </c>
      <c r="E14" s="16" t="s">
        <v>79</v>
      </c>
      <c r="F14" s="16" t="s">
        <v>60</v>
      </c>
      <c r="G14" s="17" t="n">
        <v>3</v>
      </c>
      <c r="H14" s="18" t="n">
        <v>9</v>
      </c>
      <c r="I14" s="18" t="n">
        <v>27</v>
      </c>
      <c r="J14" s="18" t="n">
        <v>2.74752</v>
      </c>
      <c r="K14" s="18" t="n">
        <v>0.8924256</v>
      </c>
      <c r="L14" s="18" t="n">
        <v>30.6399456</v>
      </c>
      <c r="M14" s="18" t="n">
        <v>612.798912</v>
      </c>
      <c r="N14" s="19" t="n">
        <v>0.00864</v>
      </c>
      <c r="O14" s="18" t="n">
        <v>25.04736</v>
      </c>
      <c r="P14" s="18" t="n">
        <v>212.615424</v>
      </c>
      <c r="Q14" s="18" t="n">
        <v>637.846272</v>
      </c>
      <c r="R14" s="18" t="n">
        <v>744.153984</v>
      </c>
      <c r="S14" s="18" t="n">
        <v>850.461696</v>
      </c>
      <c r="T14" s="18" t="n">
        <v>799</v>
      </c>
    </row>
    <row r="15" customFormat="false" ht="15" hidden="false" customHeight="false" outlineLevel="0" collapsed="false">
      <c r="A15" s="16" t="s">
        <v>12</v>
      </c>
      <c r="B15" s="16" t="s">
        <v>13</v>
      </c>
      <c r="C15" s="16" t="s">
        <v>14</v>
      </c>
      <c r="D15" s="16" t="s">
        <v>80</v>
      </c>
      <c r="E15" s="16" t="s">
        <v>81</v>
      </c>
      <c r="F15" s="16" t="n">
        <v>8</v>
      </c>
      <c r="G15" s="17" t="n">
        <v>2</v>
      </c>
      <c r="H15" s="18" t="n">
        <v>9</v>
      </c>
      <c r="I15" s="18" t="n">
        <v>18</v>
      </c>
      <c r="J15" s="18" t="n">
        <v>1.83168</v>
      </c>
      <c r="K15" s="18" t="n">
        <v>0.5949504</v>
      </c>
      <c r="L15" s="18" t="n">
        <v>20.4266304</v>
      </c>
      <c r="M15" s="18" t="n">
        <v>408.532608</v>
      </c>
      <c r="N15" s="19" t="n">
        <v>0.00576</v>
      </c>
      <c r="O15" s="18" t="n">
        <v>16.69824</v>
      </c>
      <c r="P15" s="18" t="n">
        <v>212.615424</v>
      </c>
      <c r="Q15" s="18" t="n">
        <v>637.846272</v>
      </c>
      <c r="R15" s="18" t="n">
        <v>744.153984</v>
      </c>
      <c r="S15" s="18" t="n">
        <v>850.461696</v>
      </c>
      <c r="T15" s="18" t="n">
        <v>799</v>
      </c>
    </row>
    <row r="16" customFormat="false" ht="15" hidden="false" customHeight="false" outlineLevel="0" collapsed="false">
      <c r="A16" s="16" t="s">
        <v>12</v>
      </c>
      <c r="B16" s="16" t="s">
        <v>13</v>
      </c>
      <c r="C16" s="16" t="s">
        <v>14</v>
      </c>
      <c r="D16" s="16" t="s">
        <v>82</v>
      </c>
      <c r="E16" s="16"/>
      <c r="F16" s="16" t="n">
        <v>7</v>
      </c>
      <c r="G16" s="17" t="n">
        <v>3</v>
      </c>
      <c r="H16" s="18" t="n">
        <v>12</v>
      </c>
      <c r="I16" s="18" t="n">
        <v>36</v>
      </c>
      <c r="J16" s="18" t="n">
        <v>3.66336</v>
      </c>
      <c r="K16" s="18" t="n">
        <v>1.1899008</v>
      </c>
      <c r="L16" s="18" t="n">
        <v>40.8532608</v>
      </c>
      <c r="M16" s="18" t="n">
        <v>817.065216</v>
      </c>
      <c r="N16" s="19" t="n">
        <v>0.01152</v>
      </c>
      <c r="O16" s="18" t="n">
        <v>33.39648</v>
      </c>
      <c r="P16" s="18" t="n">
        <v>283.487232</v>
      </c>
      <c r="Q16" s="18" t="n">
        <v>850.461696</v>
      </c>
      <c r="R16" s="18" t="n">
        <v>992.205312</v>
      </c>
      <c r="S16" s="18" t="n">
        <v>1133.948928</v>
      </c>
      <c r="T16" s="18" t="n">
        <v>799</v>
      </c>
    </row>
    <row r="17" customFormat="false" ht="15" hidden="false" customHeight="false" outlineLevel="0" collapsed="false">
      <c r="A17" s="16" t="s">
        <v>12</v>
      </c>
      <c r="B17" s="16" t="s">
        <v>13</v>
      </c>
      <c r="C17" s="16" t="s">
        <v>14</v>
      </c>
      <c r="D17" s="16" t="s">
        <v>83</v>
      </c>
      <c r="E17" s="16" t="s">
        <v>84</v>
      </c>
      <c r="F17" s="16" t="s">
        <v>57</v>
      </c>
      <c r="G17" s="17" t="n">
        <v>2</v>
      </c>
      <c r="H17" s="18" t="n">
        <v>11</v>
      </c>
      <c r="I17" s="18" t="n">
        <v>22</v>
      </c>
      <c r="J17" s="18" t="n">
        <v>2.23872</v>
      </c>
      <c r="K17" s="18" t="n">
        <v>0.7271616</v>
      </c>
      <c r="L17" s="18" t="n">
        <v>24.9658816</v>
      </c>
      <c r="M17" s="18" t="n">
        <v>499.317632</v>
      </c>
      <c r="N17" s="19" t="n">
        <v>0.00704</v>
      </c>
      <c r="O17" s="18" t="n">
        <v>20.40896</v>
      </c>
      <c r="P17" s="18" t="n">
        <v>259.863296</v>
      </c>
      <c r="Q17" s="18" t="n">
        <v>779.589888</v>
      </c>
      <c r="R17" s="18" t="n">
        <v>909.521536</v>
      </c>
      <c r="S17" s="18" t="n">
        <v>1039.453184</v>
      </c>
      <c r="T17" s="18" t="n">
        <v>1020</v>
      </c>
    </row>
    <row r="18" customFormat="false" ht="15" hidden="false" customHeight="false" outlineLevel="0" collapsed="false">
      <c r="A18" s="16" t="s">
        <v>12</v>
      </c>
      <c r="B18" s="16" t="s">
        <v>13</v>
      </c>
      <c r="C18" s="16" t="s">
        <v>14</v>
      </c>
      <c r="D18" s="16" t="s">
        <v>85</v>
      </c>
      <c r="E18" s="16" t="s">
        <v>86</v>
      </c>
      <c r="F18" s="16" t="s">
        <v>60</v>
      </c>
      <c r="G18" s="17" t="n">
        <v>2</v>
      </c>
      <c r="H18" s="18" t="n">
        <v>9</v>
      </c>
      <c r="I18" s="18" t="n">
        <v>18</v>
      </c>
      <c r="J18" s="18" t="n">
        <v>1.83168</v>
      </c>
      <c r="K18" s="18" t="n">
        <v>0.5949504</v>
      </c>
      <c r="L18" s="18" t="n">
        <v>20.4266304</v>
      </c>
      <c r="M18" s="18" t="n">
        <v>408.532608</v>
      </c>
      <c r="N18" s="19" t="n">
        <v>0.00576</v>
      </c>
      <c r="O18" s="18" t="n">
        <v>16.69824</v>
      </c>
      <c r="P18" s="18" t="n">
        <v>212.615424</v>
      </c>
      <c r="Q18" s="18" t="n">
        <v>637.846272</v>
      </c>
      <c r="R18" s="18" t="n">
        <v>744.153984</v>
      </c>
      <c r="S18" s="18" t="n">
        <v>850.461696</v>
      </c>
      <c r="T18" s="18" t="n">
        <v>1199</v>
      </c>
    </row>
    <row r="19" customFormat="false" ht="15" hidden="false" customHeight="false" outlineLevel="0" collapsed="false">
      <c r="A19" s="16" t="s">
        <v>12</v>
      </c>
      <c r="B19" s="16" t="s">
        <v>13</v>
      </c>
      <c r="C19" s="16" t="s">
        <v>14</v>
      </c>
      <c r="D19" s="16" t="s">
        <v>87</v>
      </c>
      <c r="E19" s="16" t="s">
        <v>88</v>
      </c>
      <c r="F19" s="16" t="s">
        <v>60</v>
      </c>
      <c r="G19" s="17" t="n">
        <v>4</v>
      </c>
      <c r="H19" s="18" t="n">
        <v>8</v>
      </c>
      <c r="I19" s="18" t="n">
        <v>32</v>
      </c>
      <c r="J19" s="18" t="n">
        <v>3.25632</v>
      </c>
      <c r="K19" s="18" t="n">
        <v>1.0576896</v>
      </c>
      <c r="L19" s="18" t="n">
        <v>36.3140096</v>
      </c>
      <c r="M19" s="18" t="n">
        <v>726.280192</v>
      </c>
      <c r="N19" s="19" t="n">
        <v>0.01024</v>
      </c>
      <c r="O19" s="18" t="n">
        <v>29.68576</v>
      </c>
      <c r="P19" s="18" t="n">
        <v>188.991488</v>
      </c>
      <c r="Q19" s="18" t="n">
        <v>566.974464</v>
      </c>
      <c r="R19" s="18" t="n">
        <v>661.470208</v>
      </c>
      <c r="S19" s="18" t="n">
        <v>755.965952</v>
      </c>
      <c r="T19" s="18" t="n">
        <v>652.2</v>
      </c>
    </row>
    <row r="20" customFormat="false" ht="15" hidden="false" customHeight="false" outlineLevel="0" collapsed="false">
      <c r="A20" s="16" t="s">
        <v>12</v>
      </c>
      <c r="B20" s="16" t="s">
        <v>13</v>
      </c>
      <c r="C20" s="16" t="s">
        <v>14</v>
      </c>
      <c r="D20" s="16" t="s">
        <v>89</v>
      </c>
      <c r="E20" s="16" t="s">
        <v>90</v>
      </c>
      <c r="F20" s="16" t="s">
        <v>60</v>
      </c>
      <c r="G20" s="17" t="n">
        <v>3</v>
      </c>
      <c r="H20" s="18" t="n">
        <v>9</v>
      </c>
      <c r="I20" s="18" t="n">
        <v>27</v>
      </c>
      <c r="J20" s="18" t="n">
        <v>2.74752</v>
      </c>
      <c r="K20" s="18" t="n">
        <v>0.8924256</v>
      </c>
      <c r="L20" s="18" t="n">
        <v>30.6399456</v>
      </c>
      <c r="M20" s="18" t="n">
        <v>612.798912</v>
      </c>
      <c r="N20" s="19" t="n">
        <v>0.00864</v>
      </c>
      <c r="O20" s="18" t="n">
        <v>25.04736</v>
      </c>
      <c r="P20" s="18" t="n">
        <v>212.615424</v>
      </c>
      <c r="Q20" s="18" t="n">
        <v>637.846272</v>
      </c>
      <c r="R20" s="18" t="n">
        <v>744.153984</v>
      </c>
      <c r="S20" s="18" t="n">
        <v>850.461696</v>
      </c>
      <c r="T20" s="18" t="n">
        <v>580</v>
      </c>
    </row>
    <row r="21" customFormat="false" ht="15" hidden="false" customHeight="false" outlineLevel="0" collapsed="false">
      <c r="A21" s="16" t="s">
        <v>12</v>
      </c>
      <c r="B21" s="16" t="s">
        <v>13</v>
      </c>
      <c r="C21" s="16" t="s">
        <v>14</v>
      </c>
      <c r="D21" s="16" t="s">
        <v>91</v>
      </c>
      <c r="E21" s="16" t="s">
        <v>92</v>
      </c>
      <c r="F21" s="16" t="s">
        <v>60</v>
      </c>
      <c r="G21" s="17" t="n">
        <v>3</v>
      </c>
      <c r="H21" s="18" t="n">
        <v>8</v>
      </c>
      <c r="I21" s="18" t="n">
        <v>24</v>
      </c>
      <c r="J21" s="18" t="n">
        <v>2.44224</v>
      </c>
      <c r="K21" s="18" t="n">
        <v>0.7932672</v>
      </c>
      <c r="L21" s="18" t="n">
        <v>27.2355072</v>
      </c>
      <c r="M21" s="18" t="n">
        <v>544.710144</v>
      </c>
      <c r="N21" s="19" t="n">
        <v>0.00768</v>
      </c>
      <c r="O21" s="18" t="n">
        <v>22.26432</v>
      </c>
      <c r="P21" s="18" t="n">
        <v>188.991488</v>
      </c>
      <c r="Q21" s="18" t="n">
        <v>566.974464</v>
      </c>
      <c r="R21" s="18" t="n">
        <v>661.470208</v>
      </c>
      <c r="S21" s="18" t="n">
        <v>755.965952</v>
      </c>
      <c r="T21" s="18" t="n">
        <v>652</v>
      </c>
    </row>
    <row r="22" customFormat="false" ht="15" hidden="false" customHeight="false" outlineLevel="0" collapsed="false">
      <c r="A22" s="16" t="s">
        <v>12</v>
      </c>
      <c r="B22" s="16" t="s">
        <v>13</v>
      </c>
      <c r="C22" s="16" t="s">
        <v>14</v>
      </c>
      <c r="D22" s="16" t="s">
        <v>93</v>
      </c>
      <c r="E22" s="16" t="s">
        <v>94</v>
      </c>
      <c r="F22" s="16" t="s">
        <v>95</v>
      </c>
      <c r="G22" s="17" t="n">
        <v>1</v>
      </c>
      <c r="H22" s="18" t="n">
        <v>15</v>
      </c>
      <c r="I22" s="18" t="n">
        <v>15</v>
      </c>
      <c r="J22" s="18" t="n">
        <v>1.5264</v>
      </c>
      <c r="K22" s="18" t="n">
        <v>0.495792</v>
      </c>
      <c r="L22" s="18" t="n">
        <v>17.022192</v>
      </c>
      <c r="M22" s="18" t="n">
        <v>340.44384</v>
      </c>
      <c r="N22" s="19" t="n">
        <v>0.0048</v>
      </c>
      <c r="O22" s="18" t="n">
        <v>13.9152</v>
      </c>
      <c r="P22" s="18" t="n">
        <v>354.35904</v>
      </c>
      <c r="Q22" s="18" t="n">
        <v>1063.07712</v>
      </c>
      <c r="R22" s="18" t="n">
        <v>1240.25664</v>
      </c>
      <c r="S22" s="18" t="n">
        <v>1417.43616</v>
      </c>
      <c r="T22" s="18" t="n">
        <v>1215</v>
      </c>
    </row>
    <row r="23" customFormat="false" ht="15" hidden="false" customHeight="false" outlineLevel="0" collapsed="false">
      <c r="A23" s="16" t="s">
        <v>12</v>
      </c>
      <c r="B23" s="16" t="s">
        <v>13</v>
      </c>
      <c r="C23" s="16" t="s">
        <v>14</v>
      </c>
      <c r="D23" s="16" t="s">
        <v>96</v>
      </c>
      <c r="E23" s="16" t="s">
        <v>97</v>
      </c>
      <c r="F23" s="16" t="s">
        <v>60</v>
      </c>
      <c r="G23" s="17" t="n">
        <v>2</v>
      </c>
      <c r="H23" s="18" t="n">
        <v>11</v>
      </c>
      <c r="I23" s="18" t="n">
        <v>22</v>
      </c>
      <c r="J23" s="18" t="n">
        <v>2.23872</v>
      </c>
      <c r="K23" s="18" t="n">
        <v>0.7271616</v>
      </c>
      <c r="L23" s="18" t="n">
        <v>24.9658816</v>
      </c>
      <c r="M23" s="18" t="n">
        <v>499.317632</v>
      </c>
      <c r="N23" s="19" t="n">
        <v>0.00704</v>
      </c>
      <c r="O23" s="18" t="n">
        <v>20.40896</v>
      </c>
      <c r="P23" s="18" t="n">
        <v>259.863296</v>
      </c>
      <c r="Q23" s="18" t="n">
        <v>779.589888</v>
      </c>
      <c r="R23" s="18" t="n">
        <v>909.521536</v>
      </c>
      <c r="S23" s="18" t="n">
        <v>1039.453184</v>
      </c>
      <c r="T23" s="18" t="n">
        <v>1242</v>
      </c>
    </row>
    <row r="24" customFormat="false" ht="15" hidden="false" customHeight="false" outlineLevel="0" collapsed="false">
      <c r="A24" s="16" t="s">
        <v>12</v>
      </c>
      <c r="B24" s="16" t="s">
        <v>13</v>
      </c>
      <c r="C24" s="16" t="s">
        <v>14</v>
      </c>
      <c r="D24" s="16" t="s">
        <v>98</v>
      </c>
      <c r="E24" s="16" t="s">
        <v>99</v>
      </c>
      <c r="F24" s="16" t="s">
        <v>60</v>
      </c>
      <c r="G24" s="17" t="n">
        <v>3</v>
      </c>
      <c r="H24" s="18" t="n">
        <v>8</v>
      </c>
      <c r="I24" s="18" t="n">
        <v>24</v>
      </c>
      <c r="J24" s="18" t="n">
        <v>2.44224</v>
      </c>
      <c r="K24" s="18" t="n">
        <v>0.7932672</v>
      </c>
      <c r="L24" s="18" t="n">
        <v>27.2355072</v>
      </c>
      <c r="M24" s="18" t="n">
        <v>544.710144</v>
      </c>
      <c r="N24" s="19" t="n">
        <v>0.00768</v>
      </c>
      <c r="O24" s="18" t="n">
        <v>22.26432</v>
      </c>
      <c r="P24" s="18" t="n">
        <v>188.991488</v>
      </c>
      <c r="Q24" s="18" t="n">
        <v>566.974464</v>
      </c>
      <c r="R24" s="18" t="n">
        <v>661.470208</v>
      </c>
      <c r="S24" s="18" t="n">
        <v>755.965952</v>
      </c>
      <c r="T24" s="18" t="n">
        <v>850</v>
      </c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14</v>
      </c>
      <c r="D25" s="16" t="s">
        <v>100</v>
      </c>
      <c r="E25" s="16" t="s">
        <v>101</v>
      </c>
      <c r="F25" s="16" t="s">
        <v>60</v>
      </c>
      <c r="G25" s="17" t="n">
        <v>2</v>
      </c>
      <c r="H25" s="18" t="n">
        <v>9</v>
      </c>
      <c r="I25" s="18" t="n">
        <v>18</v>
      </c>
      <c r="J25" s="18" t="n">
        <v>1.83168</v>
      </c>
      <c r="K25" s="18" t="n">
        <v>0.5949504</v>
      </c>
      <c r="L25" s="18" t="n">
        <v>20.4266304</v>
      </c>
      <c r="M25" s="18" t="n">
        <v>408.532608</v>
      </c>
      <c r="N25" s="19" t="n">
        <v>0.00576</v>
      </c>
      <c r="O25" s="18" t="n">
        <v>16.69824</v>
      </c>
      <c r="P25" s="18" t="n">
        <v>212.615424</v>
      </c>
      <c r="Q25" s="18" t="n">
        <v>637.846272</v>
      </c>
      <c r="R25" s="18" t="n">
        <v>744.153984</v>
      </c>
      <c r="S25" s="18" t="n">
        <v>850.461696</v>
      </c>
      <c r="T25" s="18" t="n">
        <v>975</v>
      </c>
    </row>
    <row r="26" customFormat="false" ht="15" hidden="false" customHeight="false" outlineLevel="0" collapsed="false">
      <c r="A26" s="16" t="s">
        <v>12</v>
      </c>
      <c r="B26" s="16" t="s">
        <v>13</v>
      </c>
      <c r="C26" s="16" t="s">
        <v>14</v>
      </c>
      <c r="D26" s="16" t="s">
        <v>102</v>
      </c>
      <c r="E26" s="16" t="s">
        <v>103</v>
      </c>
      <c r="F26" s="16" t="s">
        <v>57</v>
      </c>
      <c r="G26" s="17" t="n">
        <v>2</v>
      </c>
      <c r="H26" s="18" t="n">
        <v>9</v>
      </c>
      <c r="I26" s="18" t="n">
        <v>18</v>
      </c>
      <c r="J26" s="18" t="n">
        <v>1.83168</v>
      </c>
      <c r="K26" s="18" t="n">
        <v>0.5949504</v>
      </c>
      <c r="L26" s="18" t="n">
        <v>20.4266304</v>
      </c>
      <c r="M26" s="18" t="n">
        <v>408.532608</v>
      </c>
      <c r="N26" s="19" t="n">
        <v>0.00576</v>
      </c>
      <c r="O26" s="18" t="n">
        <v>16.69824</v>
      </c>
      <c r="P26" s="18" t="n">
        <v>212.615424</v>
      </c>
      <c r="Q26" s="18" t="n">
        <v>637.846272</v>
      </c>
      <c r="R26" s="18" t="n">
        <v>744.153984</v>
      </c>
      <c r="S26" s="18" t="n">
        <v>850.461696</v>
      </c>
      <c r="T26" s="18" t="n">
        <v>975</v>
      </c>
    </row>
    <row r="27" customFormat="false" ht="15" hidden="false" customHeight="false" outlineLevel="0" collapsed="false">
      <c r="A27" s="16" t="s">
        <v>12</v>
      </c>
      <c r="B27" s="16" t="s">
        <v>13</v>
      </c>
      <c r="C27" s="16" t="s">
        <v>14</v>
      </c>
      <c r="D27" s="16" t="s">
        <v>104</v>
      </c>
      <c r="E27" s="16" t="s">
        <v>105</v>
      </c>
      <c r="F27" s="16" t="n">
        <v>8</v>
      </c>
      <c r="G27" s="17" t="n">
        <v>2</v>
      </c>
      <c r="H27" s="18" t="n">
        <v>9</v>
      </c>
      <c r="I27" s="18" t="n">
        <v>18</v>
      </c>
      <c r="J27" s="18" t="n">
        <v>1.83168</v>
      </c>
      <c r="K27" s="18" t="n">
        <v>0.5949504</v>
      </c>
      <c r="L27" s="18" t="n">
        <v>20.4266304</v>
      </c>
      <c r="M27" s="18" t="n">
        <v>408.532608</v>
      </c>
      <c r="N27" s="19" t="n">
        <v>0.00576</v>
      </c>
      <c r="O27" s="18" t="n">
        <v>16.69824</v>
      </c>
      <c r="P27" s="18" t="n">
        <v>212.615424</v>
      </c>
      <c r="Q27" s="18" t="n">
        <v>637.846272</v>
      </c>
      <c r="R27" s="18" t="n">
        <v>744.153984</v>
      </c>
      <c r="S27" s="18" t="n">
        <v>850.461696</v>
      </c>
      <c r="T27" s="18" t="n">
        <v>652</v>
      </c>
    </row>
    <row r="28" customFormat="false" ht="15" hidden="false" customHeight="false" outlineLevel="0" collapsed="false">
      <c r="A28" s="16" t="s">
        <v>12</v>
      </c>
      <c r="B28" s="16" t="s">
        <v>13</v>
      </c>
      <c r="C28" s="16" t="s">
        <v>14</v>
      </c>
      <c r="D28" s="16" t="s">
        <v>106</v>
      </c>
      <c r="E28" s="16" t="s">
        <v>107</v>
      </c>
      <c r="F28" s="16" t="n">
        <v>8</v>
      </c>
      <c r="G28" s="17" t="n">
        <v>3</v>
      </c>
      <c r="H28" s="18" t="n">
        <v>9</v>
      </c>
      <c r="I28" s="18" t="n">
        <v>27</v>
      </c>
      <c r="J28" s="18" t="n">
        <v>2.74752</v>
      </c>
      <c r="K28" s="18" t="n">
        <v>0.8924256</v>
      </c>
      <c r="L28" s="18" t="n">
        <v>30.6399456</v>
      </c>
      <c r="M28" s="18" t="n">
        <v>612.798912</v>
      </c>
      <c r="N28" s="19" t="n">
        <v>0.00864</v>
      </c>
      <c r="O28" s="18" t="n">
        <v>25.04736</v>
      </c>
      <c r="P28" s="18" t="n">
        <v>212.615424</v>
      </c>
      <c r="Q28" s="18" t="n">
        <v>637.846272</v>
      </c>
      <c r="R28" s="18" t="n">
        <v>744.153984</v>
      </c>
      <c r="S28" s="18" t="n">
        <v>850.461696</v>
      </c>
      <c r="T28" s="18" t="n">
        <v>652</v>
      </c>
    </row>
    <row r="29" customFormat="false" ht="15" hidden="false" customHeight="false" outlineLevel="0" collapsed="false">
      <c r="A29" s="16" t="s">
        <v>12</v>
      </c>
      <c r="B29" s="16" t="s">
        <v>13</v>
      </c>
      <c r="C29" s="16" t="s">
        <v>14</v>
      </c>
      <c r="D29" s="16" t="s">
        <v>108</v>
      </c>
      <c r="E29" s="16"/>
      <c r="F29" s="16" t="n">
        <v>9</v>
      </c>
      <c r="G29" s="17" t="n">
        <v>2</v>
      </c>
      <c r="H29" s="18" t="n">
        <v>9</v>
      </c>
      <c r="I29" s="18" t="n">
        <v>18</v>
      </c>
      <c r="J29" s="18" t="n">
        <v>1.83168</v>
      </c>
      <c r="K29" s="18" t="n">
        <v>0.5949504</v>
      </c>
      <c r="L29" s="18" t="n">
        <v>20.4266304</v>
      </c>
      <c r="M29" s="18" t="n">
        <v>408.532608</v>
      </c>
      <c r="N29" s="19" t="n">
        <v>0.00576</v>
      </c>
      <c r="O29" s="18" t="n">
        <v>16.69824</v>
      </c>
      <c r="P29" s="18" t="n">
        <v>212.615424</v>
      </c>
      <c r="Q29" s="18" t="n">
        <v>637.846272</v>
      </c>
      <c r="R29" s="18" t="n">
        <v>744.153984</v>
      </c>
      <c r="S29" s="18" t="n">
        <v>850.461696</v>
      </c>
      <c r="T29" s="18" t="n">
        <v>652</v>
      </c>
    </row>
    <row r="30" customFormat="false" ht="15" hidden="false" customHeight="false" outlineLevel="0" collapsed="false">
      <c r="A30" s="16" t="s">
        <v>12</v>
      </c>
      <c r="B30" s="16" t="s">
        <v>13</v>
      </c>
      <c r="C30" s="16" t="s">
        <v>14</v>
      </c>
      <c r="D30" s="16" t="s">
        <v>109</v>
      </c>
      <c r="E30" s="16" t="s">
        <v>110</v>
      </c>
      <c r="F30" s="16" t="s">
        <v>60</v>
      </c>
      <c r="G30" s="17" t="n">
        <v>3</v>
      </c>
      <c r="H30" s="18" t="n">
        <v>10</v>
      </c>
      <c r="I30" s="18" t="n">
        <v>30</v>
      </c>
      <c r="J30" s="18" t="n">
        <v>3.0528</v>
      </c>
      <c r="K30" s="18" t="n">
        <v>0.991584</v>
      </c>
      <c r="L30" s="18" t="n">
        <v>34.044384</v>
      </c>
      <c r="M30" s="18" t="n">
        <v>680.88768</v>
      </c>
      <c r="N30" s="19" t="n">
        <v>0.0096</v>
      </c>
      <c r="O30" s="18" t="n">
        <v>27.8304</v>
      </c>
      <c r="P30" s="18" t="n">
        <v>236.23936</v>
      </c>
      <c r="Q30" s="18" t="n">
        <v>708.71808</v>
      </c>
      <c r="R30" s="18" t="n">
        <v>826.83776</v>
      </c>
      <c r="S30" s="18" t="n">
        <v>944.95744</v>
      </c>
      <c r="T30" s="18" t="n">
        <v>725</v>
      </c>
    </row>
    <row r="31" customFormat="false" ht="15" hidden="false" customHeight="false" outlineLevel="0" collapsed="false">
      <c r="A31" s="16" t="s">
        <v>12</v>
      </c>
      <c r="B31" s="16" t="s">
        <v>13</v>
      </c>
      <c r="C31" s="16" t="s">
        <v>14</v>
      </c>
      <c r="D31" s="16" t="s">
        <v>111</v>
      </c>
      <c r="E31" s="16" t="s">
        <v>112</v>
      </c>
      <c r="F31" s="16" t="s">
        <v>113</v>
      </c>
      <c r="G31" s="17" t="n">
        <v>4</v>
      </c>
      <c r="H31" s="18" t="n">
        <v>8</v>
      </c>
      <c r="I31" s="18" t="n">
        <v>32</v>
      </c>
      <c r="J31" s="18" t="n">
        <v>3.25632</v>
      </c>
      <c r="K31" s="18" t="n">
        <v>1.0576896</v>
      </c>
      <c r="L31" s="18" t="n">
        <v>36.3140096</v>
      </c>
      <c r="M31" s="18" t="n">
        <v>726.280192</v>
      </c>
      <c r="N31" s="19" t="n">
        <v>0.01024</v>
      </c>
      <c r="O31" s="18" t="n">
        <v>29.68576</v>
      </c>
      <c r="P31" s="18" t="n">
        <v>188.991488</v>
      </c>
      <c r="Q31" s="18" t="n">
        <v>566.974464</v>
      </c>
      <c r="R31" s="18" t="n">
        <v>661.470208</v>
      </c>
      <c r="S31" s="18" t="n">
        <v>755.965952</v>
      </c>
      <c r="T31" s="18" t="n">
        <v>850</v>
      </c>
    </row>
    <row r="32" customFormat="false" ht="15" hidden="false" customHeight="false" outlineLevel="0" collapsed="false">
      <c r="A32" s="16" t="s">
        <v>12</v>
      </c>
      <c r="B32" s="16" t="s">
        <v>13</v>
      </c>
      <c r="C32" s="16" t="s">
        <v>14</v>
      </c>
      <c r="D32" s="16" t="s">
        <v>114</v>
      </c>
      <c r="E32" s="16" t="s">
        <v>115</v>
      </c>
      <c r="F32" s="16" t="s">
        <v>60</v>
      </c>
      <c r="G32" s="17" t="n">
        <v>5</v>
      </c>
      <c r="H32" s="18" t="n">
        <v>8</v>
      </c>
      <c r="I32" s="18" t="n">
        <v>40</v>
      </c>
      <c r="J32" s="18" t="n">
        <v>4.0704</v>
      </c>
      <c r="K32" s="18" t="n">
        <v>1.322112</v>
      </c>
      <c r="L32" s="18" t="n">
        <v>45.392512</v>
      </c>
      <c r="M32" s="18" t="n">
        <v>907.85024</v>
      </c>
      <c r="N32" s="19" t="n">
        <v>0.0128</v>
      </c>
      <c r="O32" s="18" t="n">
        <v>37.1072</v>
      </c>
      <c r="P32" s="18" t="n">
        <v>188.991488</v>
      </c>
      <c r="Q32" s="18" t="n">
        <v>566.974464</v>
      </c>
      <c r="R32" s="18" t="n">
        <v>661.470208</v>
      </c>
      <c r="S32" s="18" t="n">
        <v>755.965952</v>
      </c>
      <c r="T32" s="18" t="n">
        <v>662.55</v>
      </c>
    </row>
    <row r="33" customFormat="false" ht="15" hidden="false" customHeight="false" outlineLevel="0" collapsed="false">
      <c r="A33" s="16" t="s">
        <v>12</v>
      </c>
      <c r="B33" s="16" t="s">
        <v>13</v>
      </c>
      <c r="C33" s="16" t="s">
        <v>14</v>
      </c>
      <c r="D33" s="16" t="s">
        <v>116</v>
      </c>
      <c r="E33" s="16" t="s">
        <v>117</v>
      </c>
      <c r="F33" s="16" t="s">
        <v>118</v>
      </c>
      <c r="G33" s="17" t="n">
        <v>5</v>
      </c>
      <c r="H33" s="18" t="n">
        <v>8</v>
      </c>
      <c r="I33" s="18" t="n">
        <v>40</v>
      </c>
      <c r="J33" s="18" t="n">
        <v>4.0704</v>
      </c>
      <c r="K33" s="18" t="n">
        <v>1.322112</v>
      </c>
      <c r="L33" s="18" t="n">
        <v>45.392512</v>
      </c>
      <c r="M33" s="18" t="n">
        <v>907.85024</v>
      </c>
      <c r="N33" s="19" t="n">
        <v>0.0128</v>
      </c>
      <c r="O33" s="18" t="n">
        <v>37.1072</v>
      </c>
      <c r="P33" s="18" t="n">
        <v>188.991488</v>
      </c>
      <c r="Q33" s="18" t="n">
        <v>566.974464</v>
      </c>
      <c r="R33" s="18" t="n">
        <v>661.470208</v>
      </c>
      <c r="S33" s="18" t="n">
        <v>755.965952</v>
      </c>
      <c r="T33" s="18" t="n">
        <v>575</v>
      </c>
    </row>
    <row r="34" customFormat="false" ht="15" hidden="false" customHeight="false" outlineLevel="0" collapsed="false">
      <c r="A34" s="16" t="s">
        <v>12</v>
      </c>
      <c r="B34" s="16" t="s">
        <v>13</v>
      </c>
      <c r="C34" s="16" t="s">
        <v>14</v>
      </c>
      <c r="D34" s="16" t="s">
        <v>119</v>
      </c>
      <c r="E34" s="16" t="s">
        <v>120</v>
      </c>
      <c r="F34" s="16" t="s">
        <v>60</v>
      </c>
      <c r="G34" s="17" t="n">
        <v>4</v>
      </c>
      <c r="H34" s="18" t="n">
        <v>9</v>
      </c>
      <c r="I34" s="18" t="n">
        <v>36</v>
      </c>
      <c r="J34" s="18" t="n">
        <v>3.66336</v>
      </c>
      <c r="K34" s="18" t="n">
        <v>1.1899008</v>
      </c>
      <c r="L34" s="18" t="n">
        <v>40.8532608</v>
      </c>
      <c r="M34" s="18" t="n">
        <v>817.065216</v>
      </c>
      <c r="N34" s="19" t="n">
        <v>0.01152</v>
      </c>
      <c r="O34" s="18" t="n">
        <v>33.39648</v>
      </c>
      <c r="P34" s="18" t="n">
        <v>212.615424</v>
      </c>
      <c r="Q34" s="18" t="n">
        <v>637.846272</v>
      </c>
      <c r="R34" s="18" t="n">
        <v>744.153984</v>
      </c>
      <c r="S34" s="18" t="n">
        <v>850.461696</v>
      </c>
      <c r="T34" s="18" t="n">
        <v>652.2</v>
      </c>
    </row>
    <row r="35" customFormat="false" ht="15" hidden="false" customHeight="false" outlineLevel="0" collapsed="false">
      <c r="A35" s="16" t="s">
        <v>12</v>
      </c>
      <c r="B35" s="16" t="s">
        <v>13</v>
      </c>
      <c r="C35" s="16" t="s">
        <v>14</v>
      </c>
      <c r="D35" s="16" t="s">
        <v>121</v>
      </c>
      <c r="E35" s="16" t="s">
        <v>122</v>
      </c>
      <c r="F35" s="16" t="s">
        <v>60</v>
      </c>
      <c r="G35" s="17" t="n">
        <v>4</v>
      </c>
      <c r="H35" s="18" t="n">
        <v>9</v>
      </c>
      <c r="I35" s="18" t="n">
        <v>36</v>
      </c>
      <c r="J35" s="18" t="n">
        <v>3.66336</v>
      </c>
      <c r="K35" s="18" t="n">
        <v>1.1899008</v>
      </c>
      <c r="L35" s="18" t="n">
        <v>40.8532608</v>
      </c>
      <c r="M35" s="18" t="n">
        <v>817.065216</v>
      </c>
      <c r="N35" s="19" t="n">
        <v>0.01152</v>
      </c>
      <c r="O35" s="18" t="n">
        <v>33.39648</v>
      </c>
      <c r="P35" s="18" t="n">
        <v>212.615424</v>
      </c>
      <c r="Q35" s="18" t="n">
        <v>637.846272</v>
      </c>
      <c r="R35" s="18" t="n">
        <v>744.153984</v>
      </c>
      <c r="S35" s="18" t="n">
        <v>850.461696</v>
      </c>
      <c r="T35" s="18" t="n">
        <v>652.2</v>
      </c>
    </row>
    <row r="36" customFormat="false" ht="15" hidden="false" customHeight="false" outlineLevel="0" collapsed="false">
      <c r="A36" s="16" t="s">
        <v>12</v>
      </c>
      <c r="B36" s="16" t="s">
        <v>13</v>
      </c>
      <c r="C36" s="16" t="s">
        <v>14</v>
      </c>
      <c r="D36" s="16" t="s">
        <v>123</v>
      </c>
      <c r="E36" s="16" t="s">
        <v>124</v>
      </c>
      <c r="F36" s="16" t="s">
        <v>57</v>
      </c>
      <c r="G36" s="17" t="n">
        <v>4</v>
      </c>
      <c r="H36" s="18" t="n">
        <v>11</v>
      </c>
      <c r="I36" s="18" t="n">
        <v>44</v>
      </c>
      <c r="J36" s="18" t="n">
        <v>4.47744</v>
      </c>
      <c r="K36" s="18" t="n">
        <v>1.4543232</v>
      </c>
      <c r="L36" s="18" t="n">
        <v>49.9317632</v>
      </c>
      <c r="M36" s="18" t="n">
        <v>998.635264</v>
      </c>
      <c r="N36" s="19" t="n">
        <v>0.01408</v>
      </c>
      <c r="O36" s="18" t="n">
        <v>40.81792</v>
      </c>
      <c r="P36" s="18" t="n">
        <v>259.863296</v>
      </c>
      <c r="Q36" s="18" t="n">
        <v>779.589888</v>
      </c>
      <c r="R36" s="18" t="n">
        <v>909.521536</v>
      </c>
      <c r="S36" s="18" t="n">
        <v>1039.453184</v>
      </c>
      <c r="T36" s="18" t="n">
        <v>911.01</v>
      </c>
    </row>
    <row r="37" customFormat="false" ht="15" hidden="false" customHeight="false" outlineLevel="0" collapsed="false">
      <c r="A37" s="16" t="s">
        <v>12</v>
      </c>
      <c r="B37" s="16" t="s">
        <v>13</v>
      </c>
      <c r="C37" s="16" t="s">
        <v>14</v>
      </c>
      <c r="D37" s="16" t="s">
        <v>125</v>
      </c>
      <c r="E37" s="16" t="s">
        <v>126</v>
      </c>
      <c r="F37" s="16" t="s">
        <v>60</v>
      </c>
      <c r="G37" s="17" t="n">
        <v>2</v>
      </c>
      <c r="H37" s="18" t="n">
        <v>8</v>
      </c>
      <c r="I37" s="18" t="n">
        <v>16</v>
      </c>
      <c r="J37" s="18" t="n">
        <v>1.62816</v>
      </c>
      <c r="K37" s="18" t="n">
        <v>0.5288448</v>
      </c>
      <c r="L37" s="18" t="n">
        <v>18.1570048</v>
      </c>
      <c r="M37" s="18" t="n">
        <v>363.140096</v>
      </c>
      <c r="N37" s="19" t="n">
        <v>0.00512</v>
      </c>
      <c r="O37" s="18" t="n">
        <v>14.84288</v>
      </c>
      <c r="P37" s="18" t="n">
        <v>188.991488</v>
      </c>
      <c r="Q37" s="18" t="n">
        <v>566.974464</v>
      </c>
      <c r="R37" s="18" t="n">
        <v>661.470208</v>
      </c>
      <c r="S37" s="18" t="n">
        <v>755.965952</v>
      </c>
      <c r="T37" s="18" t="n">
        <v>599</v>
      </c>
    </row>
    <row r="38" customFormat="false" ht="15" hidden="false" customHeight="false" outlineLevel="0" collapsed="false">
      <c r="A38" s="16" t="s">
        <v>12</v>
      </c>
      <c r="B38" s="16" t="s">
        <v>13</v>
      </c>
      <c r="C38" s="16" t="s">
        <v>14</v>
      </c>
      <c r="D38" s="16" t="s">
        <v>127</v>
      </c>
      <c r="E38" s="16" t="s">
        <v>128</v>
      </c>
      <c r="F38" s="16" t="s">
        <v>60</v>
      </c>
      <c r="G38" s="17" t="n">
        <v>3</v>
      </c>
      <c r="H38" s="18" t="n">
        <v>8</v>
      </c>
      <c r="I38" s="18" t="n">
        <v>24</v>
      </c>
      <c r="J38" s="18" t="n">
        <v>2.44224</v>
      </c>
      <c r="K38" s="18" t="n">
        <v>0.7932672</v>
      </c>
      <c r="L38" s="18" t="n">
        <v>27.2355072</v>
      </c>
      <c r="M38" s="18" t="n">
        <v>544.710144</v>
      </c>
      <c r="N38" s="19" t="n">
        <v>0.00768</v>
      </c>
      <c r="O38" s="18" t="n">
        <v>22.26432</v>
      </c>
      <c r="P38" s="18" t="n">
        <v>188.991488</v>
      </c>
      <c r="Q38" s="18" t="n">
        <v>566.974464</v>
      </c>
      <c r="R38" s="18" t="n">
        <v>661.470208</v>
      </c>
      <c r="S38" s="18" t="n">
        <v>755.965952</v>
      </c>
      <c r="T38" s="18" t="n">
        <v>850</v>
      </c>
    </row>
    <row r="39" customFormat="false" ht="15" hidden="false" customHeight="false" outlineLevel="0" collapsed="false">
      <c r="A39" s="16" t="s">
        <v>12</v>
      </c>
      <c r="B39" s="16" t="s">
        <v>13</v>
      </c>
      <c r="C39" s="16" t="s">
        <v>14</v>
      </c>
      <c r="D39" s="16" t="s">
        <v>129</v>
      </c>
      <c r="E39" s="16" t="s">
        <v>130</v>
      </c>
      <c r="F39" s="16" t="s">
        <v>60</v>
      </c>
      <c r="G39" s="17" t="n">
        <v>4</v>
      </c>
      <c r="H39" s="18" t="n">
        <v>8</v>
      </c>
      <c r="I39" s="18" t="n">
        <v>32</v>
      </c>
      <c r="J39" s="18" t="n">
        <v>3.25632</v>
      </c>
      <c r="K39" s="18" t="n">
        <v>1.0576896</v>
      </c>
      <c r="L39" s="18" t="n">
        <v>36.3140096</v>
      </c>
      <c r="M39" s="18" t="n">
        <v>726.280192</v>
      </c>
      <c r="N39" s="19" t="n">
        <v>0.01024</v>
      </c>
      <c r="O39" s="18" t="n">
        <v>29.68576</v>
      </c>
      <c r="P39" s="18" t="n">
        <v>188.991488</v>
      </c>
      <c r="Q39" s="18" t="n">
        <v>566.974464</v>
      </c>
      <c r="R39" s="18" t="n">
        <v>661.470208</v>
      </c>
      <c r="S39" s="18" t="n">
        <v>755.965952</v>
      </c>
      <c r="T39" s="18" t="n">
        <v>663</v>
      </c>
    </row>
    <row r="40" customFormat="false" ht="15" hidden="false" customHeight="false" outlineLevel="0" collapsed="false">
      <c r="A40" s="16" t="s">
        <v>12</v>
      </c>
      <c r="B40" s="16" t="s">
        <v>13</v>
      </c>
      <c r="C40" s="16" t="s">
        <v>14</v>
      </c>
      <c r="D40" s="16" t="s">
        <v>131</v>
      </c>
      <c r="E40" s="16" t="s">
        <v>132</v>
      </c>
      <c r="F40" s="16" t="s">
        <v>60</v>
      </c>
      <c r="G40" s="17" t="n">
        <v>3</v>
      </c>
      <c r="H40" s="18" t="n">
        <v>9</v>
      </c>
      <c r="I40" s="18" t="n">
        <v>27</v>
      </c>
      <c r="J40" s="18" t="n">
        <v>2.74752</v>
      </c>
      <c r="K40" s="18" t="n">
        <v>0.8924256</v>
      </c>
      <c r="L40" s="18" t="n">
        <v>30.6399456</v>
      </c>
      <c r="M40" s="18" t="n">
        <v>612.798912</v>
      </c>
      <c r="N40" s="19" t="n">
        <v>0.00864</v>
      </c>
      <c r="O40" s="18" t="n">
        <v>25.04736</v>
      </c>
      <c r="P40" s="18" t="n">
        <v>212.615424</v>
      </c>
      <c r="Q40" s="18" t="n">
        <v>637.846272</v>
      </c>
      <c r="R40" s="18" t="n">
        <v>744.153984</v>
      </c>
      <c r="S40" s="18" t="n">
        <v>850.461696</v>
      </c>
      <c r="T40" s="18" t="n">
        <v>755</v>
      </c>
    </row>
    <row r="41" customFormat="false" ht="15" hidden="false" customHeight="false" outlineLevel="0" collapsed="false">
      <c r="A41" s="16" t="s">
        <v>12</v>
      </c>
      <c r="B41" s="16" t="s">
        <v>13</v>
      </c>
      <c r="C41" s="16" t="s">
        <v>14</v>
      </c>
      <c r="D41" s="16" t="s">
        <v>133</v>
      </c>
      <c r="E41" s="16"/>
      <c r="F41" s="16" t="s">
        <v>134</v>
      </c>
      <c r="G41" s="17" t="n">
        <v>3</v>
      </c>
      <c r="H41" s="18" t="n">
        <v>27</v>
      </c>
      <c r="I41" s="18" t="n">
        <v>81</v>
      </c>
      <c r="J41" s="18" t="n">
        <v>8.24256</v>
      </c>
      <c r="K41" s="18" t="n">
        <v>2.6772768</v>
      </c>
      <c r="L41" s="18" t="n">
        <v>91.9198368</v>
      </c>
      <c r="M41" s="18" t="n">
        <v>1838.396736</v>
      </c>
      <c r="N41" s="19" t="n">
        <v>0.02592</v>
      </c>
      <c r="O41" s="18" t="n">
        <v>75.14208</v>
      </c>
      <c r="P41" s="18" t="n">
        <v>637.846272</v>
      </c>
      <c r="Q41" s="18" t="n">
        <v>1913.538816</v>
      </c>
      <c r="R41" s="18" t="n">
        <v>2232.461952</v>
      </c>
      <c r="S41" s="18" t="n">
        <v>2551.385088</v>
      </c>
      <c r="T41" s="18" t="n">
        <v>1370</v>
      </c>
    </row>
    <row r="42" customFormat="false" ht="15" hidden="false" customHeight="false" outlineLevel="0" collapsed="false">
      <c r="A42" s="16" t="s">
        <v>12</v>
      </c>
      <c r="B42" s="16" t="s">
        <v>13</v>
      </c>
      <c r="C42" s="16" t="s">
        <v>14</v>
      </c>
      <c r="D42" s="16" t="s">
        <v>135</v>
      </c>
      <c r="E42" s="16" t="s">
        <v>136</v>
      </c>
      <c r="F42" s="16" t="s">
        <v>137</v>
      </c>
      <c r="G42" s="17" t="n">
        <v>2</v>
      </c>
      <c r="H42" s="18" t="n">
        <v>27</v>
      </c>
      <c r="I42" s="18" t="n">
        <v>54</v>
      </c>
      <c r="J42" s="18" t="n">
        <v>5.49504</v>
      </c>
      <c r="K42" s="18" t="n">
        <v>1.7848512</v>
      </c>
      <c r="L42" s="18" t="n">
        <v>61.2798912</v>
      </c>
      <c r="M42" s="18" t="n">
        <v>1225.597824</v>
      </c>
      <c r="N42" s="19" t="n">
        <v>0.01728</v>
      </c>
      <c r="O42" s="18" t="n">
        <v>50.09472</v>
      </c>
      <c r="P42" s="18" t="n">
        <v>637.846272</v>
      </c>
      <c r="Q42" s="18" t="n">
        <v>1913.538816</v>
      </c>
      <c r="R42" s="18" t="n">
        <v>2232.461952</v>
      </c>
      <c r="S42" s="18" t="n">
        <v>2551.385088</v>
      </c>
      <c r="T42" s="18" t="n">
        <v>1370</v>
      </c>
    </row>
    <row r="43" customFormat="false" ht="15" hidden="false" customHeight="false" outlineLevel="0" collapsed="false">
      <c r="A43" s="16" t="s">
        <v>12</v>
      </c>
      <c r="B43" s="16" t="s">
        <v>13</v>
      </c>
      <c r="C43" s="16" t="s">
        <v>14</v>
      </c>
      <c r="D43" s="16" t="s">
        <v>138</v>
      </c>
      <c r="E43" s="16" t="s">
        <v>139</v>
      </c>
      <c r="F43" s="16" t="s">
        <v>140</v>
      </c>
      <c r="G43" s="17" t="n">
        <v>3</v>
      </c>
      <c r="H43" s="18" t="n">
        <v>27</v>
      </c>
      <c r="I43" s="18" t="n">
        <v>81</v>
      </c>
      <c r="J43" s="18" t="n">
        <v>8.24256</v>
      </c>
      <c r="K43" s="18" t="n">
        <v>2.6772768</v>
      </c>
      <c r="L43" s="18" t="n">
        <v>91.9198368</v>
      </c>
      <c r="M43" s="18" t="n">
        <v>1838.396736</v>
      </c>
      <c r="N43" s="19" t="n">
        <v>0.02592</v>
      </c>
      <c r="O43" s="18" t="n">
        <v>75.14208</v>
      </c>
      <c r="P43" s="18" t="n">
        <v>637.846272</v>
      </c>
      <c r="Q43" s="18" t="n">
        <v>1913.538816</v>
      </c>
      <c r="R43" s="18" t="n">
        <v>2232.461952</v>
      </c>
      <c r="S43" s="18" t="n">
        <v>2551.385088</v>
      </c>
      <c r="T43" s="18" t="n">
        <v>1370</v>
      </c>
    </row>
    <row r="44" customFormat="false" ht="15" hidden="false" customHeight="false" outlineLevel="0" collapsed="false">
      <c r="A44" s="16" t="s">
        <v>12</v>
      </c>
      <c r="B44" s="16" t="s">
        <v>13</v>
      </c>
      <c r="C44" s="16" t="s">
        <v>14</v>
      </c>
      <c r="D44" s="16" t="s">
        <v>141</v>
      </c>
      <c r="E44" s="16"/>
      <c r="F44" s="16" t="s">
        <v>142</v>
      </c>
      <c r="G44" s="17" t="n">
        <v>2</v>
      </c>
      <c r="H44" s="18" t="n">
        <v>27</v>
      </c>
      <c r="I44" s="18" t="n">
        <v>54</v>
      </c>
      <c r="J44" s="18" t="n">
        <v>5.49504</v>
      </c>
      <c r="K44" s="18" t="n">
        <v>1.7848512</v>
      </c>
      <c r="L44" s="18" t="n">
        <v>61.2798912</v>
      </c>
      <c r="M44" s="18" t="n">
        <v>1225.597824</v>
      </c>
      <c r="N44" s="19" t="n">
        <v>0.01728</v>
      </c>
      <c r="O44" s="18" t="n">
        <v>50.09472</v>
      </c>
      <c r="P44" s="18" t="n">
        <v>637.846272</v>
      </c>
      <c r="Q44" s="18" t="n">
        <v>1913.538816</v>
      </c>
      <c r="R44" s="18" t="n">
        <v>2232.461952</v>
      </c>
      <c r="S44" s="18" t="n">
        <v>2551.385088</v>
      </c>
      <c r="T44" s="18" t="n">
        <v>1370</v>
      </c>
    </row>
    <row r="45" customFormat="false" ht="15" hidden="false" customHeight="false" outlineLevel="0" collapsed="false">
      <c r="A45" s="16" t="s">
        <v>12</v>
      </c>
      <c r="B45" s="16" t="s">
        <v>13</v>
      </c>
      <c r="C45" s="16" t="s">
        <v>14</v>
      </c>
      <c r="D45" s="16" t="s">
        <v>143</v>
      </c>
      <c r="E45" s="16" t="s">
        <v>144</v>
      </c>
      <c r="F45" s="16" t="s">
        <v>142</v>
      </c>
      <c r="G45" s="17" t="n">
        <v>2</v>
      </c>
      <c r="H45" s="18" t="n">
        <v>32</v>
      </c>
      <c r="I45" s="18" t="n">
        <v>64</v>
      </c>
      <c r="J45" s="18" t="n">
        <v>6.51264</v>
      </c>
      <c r="K45" s="18" t="n">
        <v>2.1153792</v>
      </c>
      <c r="L45" s="18" t="n">
        <v>72.6280192</v>
      </c>
      <c r="M45" s="18" t="n">
        <v>1452.560384</v>
      </c>
      <c r="N45" s="19" t="n">
        <v>0.02048</v>
      </c>
      <c r="O45" s="18" t="n">
        <v>59.37152</v>
      </c>
      <c r="P45" s="18" t="n">
        <v>755.965952</v>
      </c>
      <c r="Q45" s="18" t="n">
        <v>2267.897856</v>
      </c>
      <c r="R45" s="18" t="n">
        <v>2645.880832</v>
      </c>
      <c r="S45" s="18" t="n">
        <v>3023.863808</v>
      </c>
      <c r="T45" s="18" t="n">
        <v>2318.94</v>
      </c>
    </row>
    <row r="46" customFormat="false" ht="15" hidden="false" customHeight="false" outlineLevel="0" collapsed="false">
      <c r="A46" s="16" t="s">
        <v>12</v>
      </c>
      <c r="B46" s="16" t="s">
        <v>13</v>
      </c>
      <c r="C46" s="16" t="s">
        <v>14</v>
      </c>
      <c r="D46" s="16" t="s">
        <v>145</v>
      </c>
      <c r="E46" s="16" t="s">
        <v>146</v>
      </c>
      <c r="F46" s="16" t="s">
        <v>140</v>
      </c>
      <c r="G46" s="17" t="n">
        <v>2</v>
      </c>
      <c r="H46" s="18" t="n">
        <v>35</v>
      </c>
      <c r="I46" s="18" t="n">
        <v>70</v>
      </c>
      <c r="J46" s="18" t="n">
        <v>7.1232</v>
      </c>
      <c r="K46" s="18" t="n">
        <v>2.313696</v>
      </c>
      <c r="L46" s="18" t="n">
        <v>79.436896</v>
      </c>
      <c r="M46" s="18" t="n">
        <v>1588.73792</v>
      </c>
      <c r="N46" s="19" t="n">
        <v>0.0224</v>
      </c>
      <c r="O46" s="18" t="n">
        <v>64.9376</v>
      </c>
      <c r="P46" s="18" t="n">
        <v>826.83776</v>
      </c>
      <c r="Q46" s="18" t="n">
        <v>2480.51328</v>
      </c>
      <c r="R46" s="18" t="n">
        <v>2893.93216</v>
      </c>
      <c r="S46" s="18" t="n">
        <v>3307.35104</v>
      </c>
      <c r="T46" s="18" t="n">
        <v>1449</v>
      </c>
    </row>
    <row r="47" customFormat="false" ht="15" hidden="false" customHeight="false" outlineLevel="0" collapsed="false">
      <c r="A47" s="16" t="s">
        <v>12</v>
      </c>
      <c r="B47" s="16" t="s">
        <v>13</v>
      </c>
      <c r="C47" s="16" t="s">
        <v>14</v>
      </c>
      <c r="D47" s="16" t="s">
        <v>147</v>
      </c>
      <c r="E47" s="16"/>
      <c r="F47" s="16" t="s">
        <v>142</v>
      </c>
      <c r="G47" s="17" t="n">
        <v>2</v>
      </c>
      <c r="H47" s="18" t="n">
        <v>35</v>
      </c>
      <c r="I47" s="18" t="n">
        <v>70</v>
      </c>
      <c r="J47" s="18" t="n">
        <v>7.1232</v>
      </c>
      <c r="K47" s="18" t="n">
        <v>2.313696</v>
      </c>
      <c r="L47" s="18" t="n">
        <v>79.436896</v>
      </c>
      <c r="M47" s="18" t="n">
        <v>1588.73792</v>
      </c>
      <c r="N47" s="19" t="n">
        <v>0.0224</v>
      </c>
      <c r="O47" s="18" t="n">
        <v>64.9376</v>
      </c>
      <c r="P47" s="18" t="n">
        <v>826.83776</v>
      </c>
      <c r="Q47" s="18" t="n">
        <v>2480.51328</v>
      </c>
      <c r="R47" s="18" t="n">
        <v>2893.93216</v>
      </c>
      <c r="S47" s="18" t="n">
        <v>3307.35104</v>
      </c>
      <c r="T47" s="18" t="n">
        <v>2899</v>
      </c>
    </row>
    <row r="48" customFormat="false" ht="15" hidden="false" customHeight="false" outlineLevel="0" collapsed="false">
      <c r="A48" s="16" t="s">
        <v>12</v>
      </c>
      <c r="B48" s="16" t="s">
        <v>13</v>
      </c>
      <c r="C48" s="16" t="s">
        <v>14</v>
      </c>
      <c r="D48" s="16" t="s">
        <v>148</v>
      </c>
      <c r="E48" s="16" t="s">
        <v>149</v>
      </c>
      <c r="F48" s="16" t="s">
        <v>142</v>
      </c>
      <c r="G48" s="17" t="n">
        <v>2</v>
      </c>
      <c r="H48" s="18" t="n">
        <v>35</v>
      </c>
      <c r="I48" s="18" t="n">
        <v>70</v>
      </c>
      <c r="J48" s="18" t="n">
        <v>7.1232</v>
      </c>
      <c r="K48" s="18" t="n">
        <v>2.313696</v>
      </c>
      <c r="L48" s="18" t="n">
        <v>79.436896</v>
      </c>
      <c r="M48" s="18" t="n">
        <v>1588.73792</v>
      </c>
      <c r="N48" s="19" t="n">
        <v>0.0224</v>
      </c>
      <c r="O48" s="18" t="n">
        <v>64.9376</v>
      </c>
      <c r="P48" s="18" t="n">
        <v>826.83776</v>
      </c>
      <c r="Q48" s="18" t="n">
        <v>2480.51328</v>
      </c>
      <c r="R48" s="18" t="n">
        <v>2893.93216</v>
      </c>
      <c r="S48" s="18" t="n">
        <v>3307.35104</v>
      </c>
      <c r="T48" s="18" t="n">
        <v>2536</v>
      </c>
    </row>
    <row r="49" customFormat="false" ht="15" hidden="false" customHeight="false" outlineLevel="0" collapsed="false">
      <c r="A49" s="16" t="s">
        <v>12</v>
      </c>
      <c r="B49" s="16" t="s">
        <v>13</v>
      </c>
      <c r="C49" s="16" t="s">
        <v>14</v>
      </c>
      <c r="D49" s="16" t="s">
        <v>150</v>
      </c>
      <c r="E49" s="16"/>
      <c r="F49" s="16" t="s">
        <v>140</v>
      </c>
      <c r="G49" s="17" t="n">
        <v>2</v>
      </c>
      <c r="H49" s="18" t="n">
        <v>35</v>
      </c>
      <c r="I49" s="18" t="n">
        <v>70</v>
      </c>
      <c r="J49" s="18" t="n">
        <v>7.1232</v>
      </c>
      <c r="K49" s="18" t="n">
        <v>2.313696</v>
      </c>
      <c r="L49" s="18" t="n">
        <v>79.436896</v>
      </c>
      <c r="M49" s="18" t="n">
        <v>1588.73792</v>
      </c>
      <c r="N49" s="19" t="n">
        <v>0.0224</v>
      </c>
      <c r="O49" s="18" t="n">
        <v>64.9376</v>
      </c>
      <c r="P49" s="18" t="n">
        <v>826.83776</v>
      </c>
      <c r="Q49" s="18" t="n">
        <v>2480.51328</v>
      </c>
      <c r="R49" s="18" t="n">
        <v>2893.93216</v>
      </c>
      <c r="S49" s="18" t="n">
        <v>3307.35104</v>
      </c>
      <c r="T49" s="18" t="n">
        <v>2898.67</v>
      </c>
    </row>
    <row r="50" customFormat="false" ht="15" hidden="false" customHeight="false" outlineLevel="0" collapsed="false">
      <c r="A50" s="16" t="s">
        <v>12</v>
      </c>
      <c r="B50" s="16" t="s">
        <v>13</v>
      </c>
      <c r="C50" s="16" t="s">
        <v>14</v>
      </c>
      <c r="D50" s="16" t="s">
        <v>151</v>
      </c>
      <c r="E50" s="16" t="s">
        <v>152</v>
      </c>
      <c r="F50" s="16" t="s">
        <v>60</v>
      </c>
      <c r="G50" s="17" t="n">
        <v>2</v>
      </c>
      <c r="H50" s="18" t="n">
        <v>27</v>
      </c>
      <c r="I50" s="18" t="n">
        <v>54</v>
      </c>
      <c r="J50" s="18" t="n">
        <v>5.49504</v>
      </c>
      <c r="K50" s="18" t="n">
        <v>1.7848512</v>
      </c>
      <c r="L50" s="18" t="n">
        <v>61.2798912</v>
      </c>
      <c r="M50" s="18" t="n">
        <v>1225.597824</v>
      </c>
      <c r="N50" s="19" t="n">
        <v>0.01728</v>
      </c>
      <c r="O50" s="18" t="n">
        <v>50.09472</v>
      </c>
      <c r="P50" s="18" t="n">
        <v>637.846272</v>
      </c>
      <c r="Q50" s="18" t="n">
        <v>1913.538816</v>
      </c>
      <c r="R50" s="18" t="n">
        <v>2232.461952</v>
      </c>
      <c r="S50" s="18" t="n">
        <v>2551.385088</v>
      </c>
      <c r="T50" s="18" t="n">
        <v>2898.67</v>
      </c>
    </row>
    <row r="51" customFormat="false" ht="15" hidden="false" customHeight="false" outlineLevel="0" collapsed="false">
      <c r="A51" s="16" t="s">
        <v>12</v>
      </c>
      <c r="B51" s="16" t="s">
        <v>13</v>
      </c>
      <c r="C51" s="16" t="s">
        <v>14</v>
      </c>
      <c r="D51" s="16" t="s">
        <v>153</v>
      </c>
      <c r="E51" s="16"/>
      <c r="F51" s="16" t="s">
        <v>154</v>
      </c>
      <c r="G51" s="17" t="n">
        <v>2</v>
      </c>
      <c r="H51" s="18" t="n">
        <v>27</v>
      </c>
      <c r="I51" s="18" t="n">
        <v>54</v>
      </c>
      <c r="J51" s="18" t="n">
        <v>5.49504</v>
      </c>
      <c r="K51" s="18" t="n">
        <v>1.7848512</v>
      </c>
      <c r="L51" s="18" t="n">
        <v>61.2798912</v>
      </c>
      <c r="M51" s="18" t="n">
        <v>1225.597824</v>
      </c>
      <c r="N51" s="19" t="n">
        <v>0.01728</v>
      </c>
      <c r="O51" s="18" t="n">
        <v>50.09472</v>
      </c>
      <c r="P51" s="18" t="n">
        <v>637.846272</v>
      </c>
      <c r="Q51" s="18" t="n">
        <v>1913.538816</v>
      </c>
      <c r="R51" s="18" t="n">
        <v>2232.461952</v>
      </c>
      <c r="S51" s="18" t="n">
        <v>2551.385088</v>
      </c>
      <c r="T51" s="18" t="n">
        <v>2250</v>
      </c>
    </row>
    <row r="52" customFormat="false" ht="15" hidden="false" customHeight="false" outlineLevel="0" collapsed="false">
      <c r="A52" s="16" t="s">
        <v>12</v>
      </c>
      <c r="B52" s="16" t="s">
        <v>13</v>
      </c>
      <c r="C52" s="16" t="s">
        <v>14</v>
      </c>
      <c r="D52" s="16" t="s">
        <v>155</v>
      </c>
      <c r="E52" s="16" t="s">
        <v>156</v>
      </c>
      <c r="F52" s="16" t="s">
        <v>157</v>
      </c>
      <c r="G52" s="17" t="n">
        <v>4</v>
      </c>
      <c r="H52" s="18" t="n">
        <v>10</v>
      </c>
      <c r="I52" s="18" t="n">
        <v>40</v>
      </c>
      <c r="J52" s="18" t="n">
        <v>4.0704</v>
      </c>
      <c r="K52" s="18" t="n">
        <v>1.322112</v>
      </c>
      <c r="L52" s="18" t="n">
        <v>45.392512</v>
      </c>
      <c r="M52" s="18" t="n">
        <v>907.85024</v>
      </c>
      <c r="N52" s="19" t="n">
        <v>0.0128</v>
      </c>
      <c r="O52" s="18" t="n">
        <v>37.1072</v>
      </c>
      <c r="P52" s="18" t="n">
        <v>236.23936</v>
      </c>
      <c r="Q52" s="18" t="n">
        <v>708.71808</v>
      </c>
      <c r="R52" s="18" t="n">
        <v>826.83776</v>
      </c>
      <c r="S52" s="18" t="n">
        <v>944.95744</v>
      </c>
      <c r="T52" s="18" t="n">
        <v>2250</v>
      </c>
    </row>
    <row r="53" customFormat="false" ht="15" hidden="false" customHeight="false" outlineLevel="0" collapsed="false">
      <c r="A53" s="16" t="s">
        <v>12</v>
      </c>
      <c r="B53" s="16" t="s">
        <v>13</v>
      </c>
      <c r="C53" s="16" t="s">
        <v>14</v>
      </c>
      <c r="D53" s="16" t="s">
        <v>158</v>
      </c>
      <c r="E53" s="16" t="s">
        <v>159</v>
      </c>
      <c r="F53" s="16" t="s">
        <v>60</v>
      </c>
      <c r="G53" s="17" t="n">
        <v>4</v>
      </c>
      <c r="H53" s="18" t="n">
        <v>10</v>
      </c>
      <c r="I53" s="18" t="n">
        <v>40</v>
      </c>
      <c r="J53" s="18" t="n">
        <v>4.0704</v>
      </c>
      <c r="K53" s="18" t="n">
        <v>1.322112</v>
      </c>
      <c r="L53" s="18" t="n">
        <v>45.392512</v>
      </c>
      <c r="M53" s="18" t="n">
        <v>907.85024</v>
      </c>
      <c r="N53" s="19" t="n">
        <v>0.0128</v>
      </c>
      <c r="O53" s="18" t="n">
        <v>37.1072</v>
      </c>
      <c r="P53" s="18" t="n">
        <v>236.23936</v>
      </c>
      <c r="Q53" s="18" t="n">
        <v>708.71808</v>
      </c>
      <c r="R53" s="18" t="n">
        <v>826.83776</v>
      </c>
      <c r="S53" s="18" t="n">
        <v>944.95744</v>
      </c>
      <c r="T53" s="18" t="n">
        <v>850</v>
      </c>
    </row>
    <row r="54" customFormat="false" ht="15" hidden="false" customHeight="false" outlineLevel="0" collapsed="false">
      <c r="A54" s="16" t="s">
        <v>12</v>
      </c>
      <c r="B54" s="16" t="s">
        <v>13</v>
      </c>
      <c r="C54" s="16" t="s">
        <v>14</v>
      </c>
      <c r="D54" s="16" t="s">
        <v>160</v>
      </c>
      <c r="E54" s="16" t="s">
        <v>161</v>
      </c>
      <c r="F54" s="16" t="s">
        <v>60</v>
      </c>
      <c r="G54" s="17" t="n">
        <v>4</v>
      </c>
      <c r="H54" s="18" t="n">
        <v>10</v>
      </c>
      <c r="I54" s="18" t="n">
        <v>40</v>
      </c>
      <c r="J54" s="18" t="n">
        <v>4.0704</v>
      </c>
      <c r="K54" s="18" t="n">
        <v>1.322112</v>
      </c>
      <c r="L54" s="18" t="n">
        <v>45.392512</v>
      </c>
      <c r="M54" s="18" t="n">
        <v>907.85024</v>
      </c>
      <c r="N54" s="19" t="n">
        <v>0.0128</v>
      </c>
      <c r="O54" s="18" t="n">
        <v>37.1072</v>
      </c>
      <c r="P54" s="18" t="n">
        <v>236.23936</v>
      </c>
      <c r="Q54" s="18" t="n">
        <v>708.71808</v>
      </c>
      <c r="R54" s="18" t="n">
        <v>826.83776</v>
      </c>
      <c r="S54" s="18" t="n">
        <v>944.95744</v>
      </c>
      <c r="T54" s="18" t="n">
        <v>1069</v>
      </c>
    </row>
    <row r="55" customFormat="false" ht="15" hidden="false" customHeight="false" outlineLevel="0" collapsed="false">
      <c r="A55" s="16" t="s">
        <v>12</v>
      </c>
      <c r="B55" s="16" t="s">
        <v>13</v>
      </c>
      <c r="C55" s="16" t="s">
        <v>14</v>
      </c>
      <c r="D55" s="16" t="s">
        <v>162</v>
      </c>
      <c r="E55" s="16" t="s">
        <v>163</v>
      </c>
      <c r="F55" s="16" t="s">
        <v>60</v>
      </c>
      <c r="G55" s="17" t="n">
        <v>4</v>
      </c>
      <c r="H55" s="18" t="n">
        <v>10</v>
      </c>
      <c r="I55" s="18" t="n">
        <v>40</v>
      </c>
      <c r="J55" s="18" t="n">
        <v>4.0704</v>
      </c>
      <c r="K55" s="18" t="n">
        <v>1.322112</v>
      </c>
      <c r="L55" s="18" t="n">
        <v>45.392512</v>
      </c>
      <c r="M55" s="18" t="n">
        <v>907.85024</v>
      </c>
      <c r="N55" s="19" t="n">
        <v>0.0128</v>
      </c>
      <c r="O55" s="18" t="n">
        <v>37.1072</v>
      </c>
      <c r="P55" s="18" t="n">
        <v>236.23936</v>
      </c>
      <c r="Q55" s="18" t="n">
        <v>708.71808</v>
      </c>
      <c r="R55" s="18" t="n">
        <v>826.83776</v>
      </c>
      <c r="S55" s="18" t="n">
        <v>944.95744</v>
      </c>
      <c r="T55" s="18" t="n">
        <v>1069</v>
      </c>
    </row>
    <row r="56" customFormat="false" ht="15" hidden="false" customHeight="false" outlineLevel="0" collapsed="false">
      <c r="A56" s="16" t="s">
        <v>12</v>
      </c>
      <c r="B56" s="16" t="s">
        <v>13</v>
      </c>
      <c r="C56" s="16" t="s">
        <v>14</v>
      </c>
      <c r="D56" s="16" t="s">
        <v>164</v>
      </c>
      <c r="E56" s="16" t="s">
        <v>165</v>
      </c>
      <c r="F56" s="16" t="s">
        <v>60</v>
      </c>
      <c r="G56" s="17" t="n">
        <v>2</v>
      </c>
      <c r="H56" s="18" t="n">
        <v>40</v>
      </c>
      <c r="I56" s="18" t="n">
        <v>80</v>
      </c>
      <c r="J56" s="18" t="n">
        <v>8.1408</v>
      </c>
      <c r="K56" s="18" t="n">
        <v>2.644224</v>
      </c>
      <c r="L56" s="18" t="n">
        <v>90.785024</v>
      </c>
      <c r="M56" s="18" t="n">
        <v>1815.70048</v>
      </c>
      <c r="N56" s="19" t="n">
        <v>0.0256</v>
      </c>
      <c r="O56" s="18" t="n">
        <v>74.2144</v>
      </c>
      <c r="P56" s="18" t="n">
        <v>944.95744</v>
      </c>
      <c r="Q56" s="18" t="n">
        <v>2834.87232</v>
      </c>
      <c r="R56" s="18" t="n">
        <v>3307.35104</v>
      </c>
      <c r="S56" s="18" t="n">
        <v>3779.82976</v>
      </c>
      <c r="T56" s="18" t="n">
        <v>1069</v>
      </c>
    </row>
    <row r="57" customFormat="false" ht="15" hidden="false" customHeight="false" outlineLevel="0" collapsed="false">
      <c r="A57" s="16" t="s">
        <v>12</v>
      </c>
      <c r="B57" s="16" t="s">
        <v>13</v>
      </c>
      <c r="C57" s="16" t="s">
        <v>14</v>
      </c>
      <c r="D57" s="16" t="s">
        <v>166</v>
      </c>
      <c r="E57" s="16" t="s">
        <v>167</v>
      </c>
      <c r="F57" s="16" t="s">
        <v>60</v>
      </c>
      <c r="G57" s="17" t="n">
        <v>2</v>
      </c>
      <c r="H57" s="18" t="n">
        <v>15</v>
      </c>
      <c r="I57" s="18" t="n">
        <v>30</v>
      </c>
      <c r="J57" s="18" t="n">
        <v>3.0528</v>
      </c>
      <c r="K57" s="18" t="n">
        <v>0.991584</v>
      </c>
      <c r="L57" s="18" t="n">
        <v>34.044384</v>
      </c>
      <c r="M57" s="18" t="n">
        <v>680.88768</v>
      </c>
      <c r="N57" s="19" t="n">
        <v>0.0096</v>
      </c>
      <c r="O57" s="18" t="n">
        <v>27.8304</v>
      </c>
      <c r="P57" s="18" t="n">
        <v>354.35904</v>
      </c>
      <c r="Q57" s="18" t="n">
        <v>1063.07712</v>
      </c>
      <c r="R57" s="18" t="n">
        <v>1240.25664</v>
      </c>
      <c r="S57" s="18" t="n">
        <v>1417.43616</v>
      </c>
      <c r="T57" s="18" t="n">
        <v>3330</v>
      </c>
    </row>
    <row r="58" customFormat="false" ht="15" hidden="false" customHeight="false" outlineLevel="0" collapsed="false">
      <c r="A58" s="16" t="s">
        <v>12</v>
      </c>
      <c r="B58" s="16" t="s">
        <v>13</v>
      </c>
      <c r="C58" s="16" t="s">
        <v>14</v>
      </c>
      <c r="D58" s="16" t="s">
        <v>168</v>
      </c>
      <c r="E58" s="16" t="s">
        <v>169</v>
      </c>
      <c r="F58" s="16" t="s">
        <v>60</v>
      </c>
      <c r="G58" s="17" t="n">
        <v>2</v>
      </c>
      <c r="H58" s="18" t="n">
        <v>25</v>
      </c>
      <c r="I58" s="18" t="n">
        <v>50</v>
      </c>
      <c r="J58" s="18" t="n">
        <v>5.088</v>
      </c>
      <c r="K58" s="18" t="n">
        <v>1.65264</v>
      </c>
      <c r="L58" s="18" t="n">
        <v>56.74064</v>
      </c>
      <c r="M58" s="18" t="n">
        <v>1134.8128</v>
      </c>
      <c r="N58" s="19" t="n">
        <v>0.016</v>
      </c>
      <c r="O58" s="18" t="n">
        <v>46.384</v>
      </c>
      <c r="P58" s="18" t="n">
        <v>590.5984</v>
      </c>
      <c r="Q58" s="18" t="n">
        <v>1771.7952</v>
      </c>
      <c r="R58" s="18" t="n">
        <v>2067.0944</v>
      </c>
      <c r="S58" s="18" t="n">
        <v>2362.3936</v>
      </c>
      <c r="T58" s="18" t="n">
        <v>2660</v>
      </c>
    </row>
    <row r="59" customFormat="false" ht="15" hidden="false" customHeight="false" outlineLevel="0" collapsed="false">
      <c r="A59" s="16" t="s">
        <v>12</v>
      </c>
      <c r="B59" s="16" t="s">
        <v>13</v>
      </c>
      <c r="C59" s="16" t="s">
        <v>14</v>
      </c>
      <c r="D59" s="16" t="s">
        <v>170</v>
      </c>
      <c r="E59" s="16" t="s">
        <v>171</v>
      </c>
      <c r="F59" s="16" t="s">
        <v>134</v>
      </c>
      <c r="G59" s="17" t="n">
        <v>2</v>
      </c>
      <c r="H59" s="18" t="n">
        <v>30</v>
      </c>
      <c r="I59" s="18" t="n">
        <v>60</v>
      </c>
      <c r="J59" s="18" t="n">
        <v>6.1056</v>
      </c>
      <c r="K59" s="18" t="n">
        <v>1.983168</v>
      </c>
      <c r="L59" s="18" t="n">
        <v>68.088768</v>
      </c>
      <c r="M59" s="18" t="n">
        <v>1361.77536</v>
      </c>
      <c r="N59" s="19" t="n">
        <v>0.0192</v>
      </c>
      <c r="O59" s="18" t="n">
        <v>55.6608</v>
      </c>
      <c r="P59" s="18" t="n">
        <v>708.71808</v>
      </c>
      <c r="Q59" s="18" t="n">
        <v>2126.15424</v>
      </c>
      <c r="R59" s="18" t="n">
        <v>2480.51328</v>
      </c>
      <c r="S59" s="18" t="n">
        <v>2834.87232</v>
      </c>
      <c r="T59" s="18" t="n">
        <v>2099</v>
      </c>
    </row>
    <row r="60" customFormat="false" ht="15" hidden="false" customHeight="false" outlineLevel="0" collapsed="false">
      <c r="A60" s="16" t="s">
        <v>12</v>
      </c>
      <c r="B60" s="16" t="s">
        <v>13</v>
      </c>
      <c r="C60" s="16" t="s">
        <v>14</v>
      </c>
      <c r="D60" s="16" t="s">
        <v>172</v>
      </c>
      <c r="E60" s="16" t="s">
        <v>173</v>
      </c>
      <c r="F60" s="16" t="s">
        <v>60</v>
      </c>
      <c r="G60" s="17" t="n">
        <v>2</v>
      </c>
      <c r="H60" s="18" t="n">
        <v>8</v>
      </c>
      <c r="I60" s="18" t="n">
        <v>16</v>
      </c>
      <c r="J60" s="18" t="n">
        <v>1.62816</v>
      </c>
      <c r="K60" s="18" t="n">
        <v>0.5288448</v>
      </c>
      <c r="L60" s="18" t="n">
        <v>18.1570048</v>
      </c>
      <c r="M60" s="18" t="n">
        <v>363.140096</v>
      </c>
      <c r="N60" s="19" t="n">
        <v>0.00512</v>
      </c>
      <c r="O60" s="18" t="n">
        <v>14.84288</v>
      </c>
      <c r="P60" s="18" t="n">
        <v>188.991488</v>
      </c>
      <c r="Q60" s="18" t="n">
        <v>566.974464</v>
      </c>
      <c r="R60" s="18" t="n">
        <v>661.470208</v>
      </c>
      <c r="S60" s="18" t="n">
        <v>755.965952</v>
      </c>
      <c r="T60" s="18" t="n">
        <v>2500</v>
      </c>
    </row>
    <row r="61" customFormat="false" ht="15" hidden="false" customHeight="false" outlineLevel="0" collapsed="false">
      <c r="A61" s="16" t="s">
        <v>12</v>
      </c>
      <c r="B61" s="16" t="s">
        <v>13</v>
      </c>
      <c r="C61" s="16" t="s">
        <v>14</v>
      </c>
      <c r="D61" s="16" t="s">
        <v>174</v>
      </c>
      <c r="E61" s="16" t="s">
        <v>175</v>
      </c>
      <c r="F61" s="16" t="s">
        <v>60</v>
      </c>
      <c r="G61" s="17" t="n">
        <v>2</v>
      </c>
      <c r="H61" s="18" t="n">
        <v>35</v>
      </c>
      <c r="I61" s="18" t="n">
        <v>70</v>
      </c>
      <c r="J61" s="18" t="n">
        <v>7.1232</v>
      </c>
      <c r="K61" s="18" t="n">
        <v>2.313696</v>
      </c>
      <c r="L61" s="18" t="n">
        <v>79.436896</v>
      </c>
      <c r="M61" s="18" t="n">
        <v>1588.73792</v>
      </c>
      <c r="N61" s="19" t="n">
        <v>0.0224</v>
      </c>
      <c r="O61" s="18" t="n">
        <v>64.9376</v>
      </c>
      <c r="P61" s="18" t="n">
        <v>826.83776</v>
      </c>
      <c r="Q61" s="18" t="n">
        <v>2480.51328</v>
      </c>
      <c r="R61" s="18" t="n">
        <v>2893.93216</v>
      </c>
      <c r="S61" s="18" t="n">
        <v>3307.35104</v>
      </c>
      <c r="T61" s="18" t="n">
        <v>667</v>
      </c>
    </row>
    <row r="62" customFormat="false" ht="15" hidden="false" customHeight="false" outlineLevel="0" collapsed="false">
      <c r="A62" s="16" t="s">
        <v>12</v>
      </c>
      <c r="B62" s="16" t="s">
        <v>13</v>
      </c>
      <c r="C62" s="16" t="s">
        <v>14</v>
      </c>
      <c r="D62" s="16" t="s">
        <v>176</v>
      </c>
      <c r="E62" s="16" t="s">
        <v>177</v>
      </c>
      <c r="F62" s="16" t="s">
        <v>60</v>
      </c>
      <c r="G62" s="17" t="n">
        <v>2</v>
      </c>
      <c r="H62" s="18" t="n">
        <v>35</v>
      </c>
      <c r="I62" s="18" t="n">
        <v>70</v>
      </c>
      <c r="J62" s="18" t="n">
        <v>7.1232</v>
      </c>
      <c r="K62" s="18" t="n">
        <v>2.313696</v>
      </c>
      <c r="L62" s="18" t="n">
        <v>79.436896</v>
      </c>
      <c r="M62" s="18" t="n">
        <v>1588.73792</v>
      </c>
      <c r="N62" s="19" t="n">
        <v>0.0224</v>
      </c>
      <c r="O62" s="18" t="n">
        <v>64.9376</v>
      </c>
      <c r="P62" s="18" t="n">
        <v>826.83776</v>
      </c>
      <c r="Q62" s="18" t="n">
        <v>2480.51328</v>
      </c>
      <c r="R62" s="18" t="n">
        <v>2893.93216</v>
      </c>
      <c r="S62" s="18" t="n">
        <v>3307.35104</v>
      </c>
      <c r="T62" s="18" t="n">
        <v>3500</v>
      </c>
    </row>
    <row r="63" customFormat="false" ht="15" hidden="false" customHeight="false" outlineLevel="0" collapsed="false">
      <c r="A63" s="16" t="s">
        <v>12</v>
      </c>
      <c r="B63" s="16" t="s">
        <v>13</v>
      </c>
      <c r="C63" s="16" t="s">
        <v>14</v>
      </c>
      <c r="D63" s="16" t="s">
        <v>178</v>
      </c>
      <c r="E63" s="16" t="s">
        <v>179</v>
      </c>
      <c r="F63" s="16" t="s">
        <v>60</v>
      </c>
      <c r="G63" s="17" t="n">
        <v>2</v>
      </c>
      <c r="H63" s="18" t="n">
        <v>46</v>
      </c>
      <c r="I63" s="18" t="n">
        <v>92</v>
      </c>
      <c r="J63" s="18" t="n">
        <v>9.36192</v>
      </c>
      <c r="K63" s="18" t="n">
        <v>3.0408576</v>
      </c>
      <c r="L63" s="18" t="n">
        <v>104.4027776</v>
      </c>
      <c r="M63" s="18" t="n">
        <v>2088.055552</v>
      </c>
      <c r="N63" s="19" t="n">
        <v>0.02944</v>
      </c>
      <c r="O63" s="18" t="n">
        <v>85.34656</v>
      </c>
      <c r="P63" s="18" t="n">
        <v>1086.701056</v>
      </c>
      <c r="Q63" s="18" t="n">
        <v>3260.103168</v>
      </c>
      <c r="R63" s="18" t="n">
        <v>3803.453696</v>
      </c>
      <c r="S63" s="18" t="n">
        <v>4346.804224</v>
      </c>
      <c r="T63" s="18" t="n">
        <v>2999</v>
      </c>
    </row>
    <row r="64" customFormat="false" ht="15" hidden="false" customHeight="false" outlineLevel="0" collapsed="false">
      <c r="A64" s="16" t="s">
        <v>12</v>
      </c>
      <c r="B64" s="16" t="s">
        <v>13</v>
      </c>
      <c r="C64" s="16" t="s">
        <v>14</v>
      </c>
      <c r="D64" s="16" t="s">
        <v>180</v>
      </c>
      <c r="E64" s="16" t="s">
        <v>181</v>
      </c>
      <c r="F64" s="16" t="s">
        <v>60</v>
      </c>
      <c r="G64" s="17" t="n">
        <v>3</v>
      </c>
      <c r="H64" s="18" t="n">
        <v>28</v>
      </c>
      <c r="I64" s="18" t="n">
        <v>84</v>
      </c>
      <c r="J64" s="18" t="n">
        <v>8.54784</v>
      </c>
      <c r="K64" s="18" t="n">
        <v>2.7764352</v>
      </c>
      <c r="L64" s="18" t="n">
        <v>95.3242752</v>
      </c>
      <c r="M64" s="18" t="n">
        <v>1906.485504</v>
      </c>
      <c r="N64" s="19" t="n">
        <v>0.02688</v>
      </c>
      <c r="O64" s="18" t="n">
        <v>77.92512</v>
      </c>
      <c r="P64" s="18" t="n">
        <v>661.470208</v>
      </c>
      <c r="Q64" s="18" t="n">
        <v>1984.410624</v>
      </c>
      <c r="R64" s="18" t="n">
        <v>2315.145728</v>
      </c>
      <c r="S64" s="18" t="n">
        <v>2645.880832</v>
      </c>
      <c r="T64" s="18" t="n">
        <v>3850</v>
      </c>
    </row>
    <row r="65" customFormat="false" ht="15" hidden="false" customHeight="false" outlineLevel="0" collapsed="false">
      <c r="A65" s="16" t="s">
        <v>12</v>
      </c>
      <c r="B65" s="16" t="s">
        <v>13</v>
      </c>
      <c r="C65" s="16" t="s">
        <v>14</v>
      </c>
      <c r="D65" s="16" t="s">
        <v>182</v>
      </c>
      <c r="E65" s="16" t="s">
        <v>183</v>
      </c>
      <c r="F65" s="16" t="s">
        <v>184</v>
      </c>
      <c r="G65" s="17" t="n">
        <v>3</v>
      </c>
      <c r="H65" s="18" t="n">
        <v>68</v>
      </c>
      <c r="I65" s="18" t="n">
        <v>204</v>
      </c>
      <c r="J65" s="18" t="n">
        <v>20.75904</v>
      </c>
      <c r="K65" s="18" t="n">
        <v>6.7427712</v>
      </c>
      <c r="L65" s="18" t="n">
        <v>231.5018112</v>
      </c>
      <c r="M65" s="18" t="n">
        <v>4630.036224</v>
      </c>
      <c r="N65" s="19" t="n">
        <v>0.06528</v>
      </c>
      <c r="O65" s="18" t="n">
        <v>189.24672</v>
      </c>
      <c r="P65" s="18" t="n">
        <v>1606.427648</v>
      </c>
      <c r="Q65" s="18" t="n">
        <v>4819.282944</v>
      </c>
      <c r="R65" s="18" t="n">
        <v>5622.496768</v>
      </c>
      <c r="S65" s="18" t="n">
        <v>6425.710592</v>
      </c>
      <c r="T65" s="18" t="n">
        <v>3999</v>
      </c>
    </row>
    <row r="66" customFormat="false" ht="15" hidden="false" customHeight="false" outlineLevel="0" collapsed="false">
      <c r="A66" s="16" t="s">
        <v>12</v>
      </c>
      <c r="B66" s="16" t="s">
        <v>13</v>
      </c>
      <c r="C66" s="16" t="s">
        <v>14</v>
      </c>
      <c r="D66" s="16" t="s">
        <v>185</v>
      </c>
      <c r="E66" s="16"/>
      <c r="F66" s="16" t="s">
        <v>186</v>
      </c>
      <c r="G66" s="17" t="n">
        <v>5</v>
      </c>
      <c r="H66" s="18" t="n">
        <v>68</v>
      </c>
      <c r="I66" s="18" t="n">
        <v>340</v>
      </c>
      <c r="J66" s="18" t="n">
        <v>34.5984</v>
      </c>
      <c r="K66" s="18" t="n">
        <v>11.237952</v>
      </c>
      <c r="L66" s="18" t="n">
        <v>385.836352</v>
      </c>
      <c r="M66" s="18" t="n">
        <v>7716.72704</v>
      </c>
      <c r="N66" s="19" t="n">
        <v>0.1088</v>
      </c>
      <c r="O66" s="18" t="n">
        <v>315.4112</v>
      </c>
      <c r="P66" s="18" t="n">
        <v>1606.427648</v>
      </c>
      <c r="Q66" s="18" t="n">
        <v>4819.282944</v>
      </c>
      <c r="R66" s="18" t="n">
        <v>5622.496768</v>
      </c>
      <c r="S66" s="18" t="n">
        <v>6425.710592</v>
      </c>
      <c r="T66" s="18" t="n">
        <v>5650</v>
      </c>
    </row>
    <row r="67" customFormat="false" ht="15" hidden="false" customHeight="false" outlineLevel="0" collapsed="false">
      <c r="A67" s="16" t="s">
        <v>12</v>
      </c>
      <c r="B67" s="16" t="s">
        <v>13</v>
      </c>
      <c r="C67" s="16" t="s">
        <v>14</v>
      </c>
      <c r="D67" s="16" t="s">
        <v>187</v>
      </c>
      <c r="E67" s="16" t="s">
        <v>188</v>
      </c>
      <c r="F67" s="16" t="s">
        <v>189</v>
      </c>
      <c r="G67" s="17" t="n">
        <v>2</v>
      </c>
      <c r="H67" s="18" t="n">
        <v>58</v>
      </c>
      <c r="I67" s="18" t="n">
        <v>116</v>
      </c>
      <c r="J67" s="18" t="n">
        <v>11.80416</v>
      </c>
      <c r="K67" s="18" t="n">
        <v>3.8341248</v>
      </c>
      <c r="L67" s="18" t="n">
        <v>131.6382848</v>
      </c>
      <c r="M67" s="18" t="n">
        <v>2632.765696</v>
      </c>
      <c r="N67" s="19" t="n">
        <v>0.03712</v>
      </c>
      <c r="O67" s="18" t="n">
        <v>107.61088</v>
      </c>
      <c r="P67" s="18" t="n">
        <v>1370.188288</v>
      </c>
      <c r="Q67" s="18" t="n">
        <v>4110.564864</v>
      </c>
      <c r="R67" s="18" t="n">
        <v>4795.659008</v>
      </c>
      <c r="S67" s="18" t="n">
        <v>5480.753152</v>
      </c>
      <c r="T67" s="18" t="n">
        <v>5650</v>
      </c>
    </row>
    <row r="68" customFormat="false" ht="15" hidden="false" customHeight="false" outlineLevel="0" collapsed="false">
      <c r="A68" s="16" t="s">
        <v>12</v>
      </c>
      <c r="B68" s="16" t="s">
        <v>13</v>
      </c>
      <c r="C68" s="16" t="s">
        <v>14</v>
      </c>
      <c r="D68" s="16" t="s">
        <v>190</v>
      </c>
      <c r="E68" s="16" t="s">
        <v>191</v>
      </c>
      <c r="F68" s="16" t="s">
        <v>184</v>
      </c>
      <c r="G68" s="17" t="n">
        <v>2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9" t="n">
        <v>0</v>
      </c>
      <c r="O68" s="18" t="n">
        <v>0</v>
      </c>
      <c r="P68" s="18" t="n">
        <v>0</v>
      </c>
      <c r="Q68" s="18" t="n">
        <v>0</v>
      </c>
      <c r="R68" s="18" t="n">
        <v>0</v>
      </c>
      <c r="S68" s="18" t="n">
        <v>0</v>
      </c>
      <c r="T68" s="18" t="n">
        <v>4999</v>
      </c>
    </row>
    <row r="69" customFormat="false" ht="15" hidden="false" customHeight="false" outlineLevel="0" collapsed="false">
      <c r="A69" s="16" t="s">
        <v>18</v>
      </c>
      <c r="B69" s="16" t="s">
        <v>19</v>
      </c>
      <c r="C69" s="16" t="s">
        <v>20</v>
      </c>
      <c r="D69" s="16" t="s">
        <v>192</v>
      </c>
      <c r="E69" s="16" t="s">
        <v>193</v>
      </c>
      <c r="F69" s="16" t="s">
        <v>140</v>
      </c>
      <c r="G69" s="17" t="n">
        <v>2</v>
      </c>
      <c r="H69" s="18" t="n">
        <v>10.9</v>
      </c>
      <c r="I69" s="18" t="n">
        <v>21.8</v>
      </c>
      <c r="J69" s="18" t="n">
        <v>7.425274573</v>
      </c>
      <c r="K69" s="18" t="n">
        <v>0.8767582372</v>
      </c>
      <c r="L69" s="18" t="n">
        <v>30.10203281</v>
      </c>
      <c r="M69" s="18" t="n">
        <v>602.0406562</v>
      </c>
      <c r="N69" s="19" t="n">
        <v>0.03788405394</v>
      </c>
      <c r="O69" s="18" t="n">
        <v>20.83622967</v>
      </c>
      <c r="P69" s="18" t="n">
        <v>311.4384429</v>
      </c>
      <c r="Q69" s="18" t="n">
        <v>934.3153288</v>
      </c>
      <c r="R69" s="18" t="n">
        <v>1090.03455</v>
      </c>
      <c r="S69" s="18" t="n">
        <v>1245.753772</v>
      </c>
      <c r="T69" s="18" t="n">
        <v>1000</v>
      </c>
    </row>
    <row r="70" customFormat="false" ht="15" hidden="false" customHeight="false" outlineLevel="0" collapsed="false">
      <c r="A70" s="16" t="s">
        <v>18</v>
      </c>
      <c r="B70" s="16" t="s">
        <v>19</v>
      </c>
      <c r="C70" s="16" t="s">
        <v>20</v>
      </c>
      <c r="D70" s="16" t="s">
        <v>194</v>
      </c>
      <c r="E70" s="16" t="s">
        <v>195</v>
      </c>
      <c r="F70" s="16" t="s">
        <v>140</v>
      </c>
      <c r="G70" s="17" t="n">
        <v>2</v>
      </c>
      <c r="H70" s="18" t="n">
        <v>16.9</v>
      </c>
      <c r="I70" s="18" t="n">
        <v>33.8</v>
      </c>
      <c r="J70" s="18" t="n">
        <v>11.51258168</v>
      </c>
      <c r="K70" s="18" t="n">
        <v>1.35937745</v>
      </c>
      <c r="L70" s="18" t="n">
        <v>46.67195913</v>
      </c>
      <c r="M70" s="18" t="n">
        <v>933.4391825</v>
      </c>
      <c r="N70" s="19" t="n">
        <v>0.05873766162</v>
      </c>
      <c r="O70" s="18" t="n">
        <v>32.30571389</v>
      </c>
      <c r="P70" s="18" t="n">
        <v>482.8724482</v>
      </c>
      <c r="Q70" s="18" t="n">
        <v>1448.617345</v>
      </c>
      <c r="R70" s="18" t="n">
        <v>1690.053569</v>
      </c>
      <c r="S70" s="18" t="n">
        <v>1931.489793</v>
      </c>
      <c r="T70" s="18" t="n">
        <v>1416.28</v>
      </c>
    </row>
    <row r="71" customFormat="false" ht="15" hidden="false" customHeight="false" outlineLevel="0" collapsed="false">
      <c r="A71" s="16" t="s">
        <v>18</v>
      </c>
      <c r="B71" s="16" t="s">
        <v>19</v>
      </c>
      <c r="C71" s="16" t="s">
        <v>20</v>
      </c>
      <c r="D71" s="16" t="s">
        <v>196</v>
      </c>
      <c r="E71" s="16" t="s">
        <v>197</v>
      </c>
      <c r="F71" s="16" t="s">
        <v>140</v>
      </c>
      <c r="G71" s="17" t="n">
        <v>2</v>
      </c>
      <c r="H71" s="18" t="n">
        <v>14.8</v>
      </c>
      <c r="I71" s="18" t="n">
        <v>29.6</v>
      </c>
      <c r="J71" s="18" t="n">
        <v>10.08202419</v>
      </c>
      <c r="K71" s="18" t="n">
        <v>1.190460726</v>
      </c>
      <c r="L71" s="18" t="n">
        <v>40.87248492</v>
      </c>
      <c r="M71" s="18" t="n">
        <v>817.4496983</v>
      </c>
      <c r="N71" s="19" t="n">
        <v>0.05143889893</v>
      </c>
      <c r="O71" s="18" t="n">
        <v>28.29139441</v>
      </c>
      <c r="P71" s="18" t="n">
        <v>422.8705464</v>
      </c>
      <c r="Q71" s="18" t="n">
        <v>1268.611639</v>
      </c>
      <c r="R71" s="18" t="n">
        <v>1480.046912</v>
      </c>
      <c r="S71" s="18" t="n">
        <v>1691.482185</v>
      </c>
      <c r="T71" s="18" t="n">
        <v>930.22</v>
      </c>
    </row>
    <row r="72" customFormat="false" ht="15" hidden="false" customHeight="false" outlineLevel="0" collapsed="false">
      <c r="A72" s="16" t="s">
        <v>18</v>
      </c>
      <c r="B72" s="16" t="s">
        <v>19</v>
      </c>
      <c r="C72" s="16" t="s">
        <v>20</v>
      </c>
      <c r="D72" s="16" t="s">
        <v>198</v>
      </c>
      <c r="E72" s="16" t="s">
        <v>199</v>
      </c>
      <c r="F72" s="16" t="s">
        <v>200</v>
      </c>
      <c r="G72" s="17" t="n">
        <v>2</v>
      </c>
      <c r="H72" s="18" t="n">
        <v>5.12</v>
      </c>
      <c r="I72" s="18" t="n">
        <v>10.24</v>
      </c>
      <c r="J72" s="18" t="n">
        <v>3.487835396</v>
      </c>
      <c r="K72" s="18" t="n">
        <v>0.4118350619</v>
      </c>
      <c r="L72" s="18" t="n">
        <v>14.13967046</v>
      </c>
      <c r="M72" s="18" t="n">
        <v>282.7934091</v>
      </c>
      <c r="N72" s="19" t="n">
        <v>0.01779507855</v>
      </c>
      <c r="O72" s="18" t="n">
        <v>9.787293202</v>
      </c>
      <c r="P72" s="18" t="n">
        <v>146.2903512</v>
      </c>
      <c r="Q72" s="18" t="n">
        <v>438.8710535</v>
      </c>
      <c r="R72" s="18" t="n">
        <v>512.0162291</v>
      </c>
      <c r="S72" s="18" t="n">
        <v>585.1614047</v>
      </c>
      <c r="T72" s="18" t="n">
        <v>675.44</v>
      </c>
    </row>
    <row r="73" customFormat="false" ht="15" hidden="false" customHeight="false" outlineLevel="0" collapsed="false">
      <c r="A73" s="16" t="s">
        <v>18</v>
      </c>
      <c r="B73" s="16" t="s">
        <v>19</v>
      </c>
      <c r="C73" s="16" t="s">
        <v>20</v>
      </c>
      <c r="D73" s="16" t="s">
        <v>201</v>
      </c>
      <c r="E73" s="16" t="s">
        <v>202</v>
      </c>
      <c r="F73" s="16" t="s">
        <v>140</v>
      </c>
      <c r="G73" s="17" t="n">
        <v>2</v>
      </c>
      <c r="H73" s="18" t="n">
        <v>20</v>
      </c>
      <c r="I73" s="18" t="n">
        <v>40</v>
      </c>
      <c r="J73" s="18" t="n">
        <v>13.62435701</v>
      </c>
      <c r="K73" s="18" t="n">
        <v>1.60873071</v>
      </c>
      <c r="L73" s="18" t="n">
        <v>55.23308772</v>
      </c>
      <c r="M73" s="18" t="n">
        <v>1104.661754</v>
      </c>
      <c r="N73" s="19" t="n">
        <v>0.06951202558</v>
      </c>
      <c r="O73" s="18" t="n">
        <v>38.23161407</v>
      </c>
      <c r="P73" s="18" t="n">
        <v>571.4466843</v>
      </c>
      <c r="Q73" s="18" t="n">
        <v>1714.340053</v>
      </c>
      <c r="R73" s="18" t="n">
        <v>2000.063395</v>
      </c>
      <c r="S73" s="18" t="n">
        <v>2285.786737</v>
      </c>
      <c r="T73" s="18" t="n">
        <v>1676.07</v>
      </c>
    </row>
    <row r="74" customFormat="false" ht="15" hidden="false" customHeight="false" outlineLevel="0" collapsed="false">
      <c r="A74" s="16" t="s">
        <v>18</v>
      </c>
      <c r="B74" s="16" t="s">
        <v>19</v>
      </c>
      <c r="C74" s="16" t="s">
        <v>20</v>
      </c>
      <c r="D74" s="16" t="s">
        <v>203</v>
      </c>
      <c r="E74" s="16" t="s">
        <v>204</v>
      </c>
      <c r="F74" s="16" t="s">
        <v>200</v>
      </c>
      <c r="G74" s="17" t="n">
        <v>2</v>
      </c>
      <c r="H74" s="18" t="n">
        <v>16</v>
      </c>
      <c r="I74" s="18" t="n">
        <v>32</v>
      </c>
      <c r="J74" s="18" t="n">
        <v>10.89948561</v>
      </c>
      <c r="K74" s="18" t="n">
        <v>1.286984568</v>
      </c>
      <c r="L74" s="18" t="n">
        <v>44.18647018</v>
      </c>
      <c r="M74" s="18" t="n">
        <v>883.7294036</v>
      </c>
      <c r="N74" s="19" t="n">
        <v>0.05560962046</v>
      </c>
      <c r="O74" s="18" t="n">
        <v>30.58529126</v>
      </c>
      <c r="P74" s="18" t="n">
        <v>457.1573474</v>
      </c>
      <c r="Q74" s="18" t="n">
        <v>1371.472042</v>
      </c>
      <c r="R74" s="18" t="n">
        <v>1600.050716</v>
      </c>
      <c r="S74" s="18" t="n">
        <v>1828.62939</v>
      </c>
      <c r="T74" s="18" t="n">
        <v>1340.85</v>
      </c>
    </row>
    <row r="75" customFormat="false" ht="15" hidden="false" customHeight="false" outlineLevel="0" collapsed="false">
      <c r="A75" s="16" t="s">
        <v>18</v>
      </c>
      <c r="B75" s="16" t="s">
        <v>19</v>
      </c>
      <c r="C75" s="16" t="s">
        <v>20</v>
      </c>
      <c r="D75" s="16" t="s">
        <v>205</v>
      </c>
      <c r="E75" s="16" t="s">
        <v>206</v>
      </c>
      <c r="F75" s="16" t="s">
        <v>140</v>
      </c>
      <c r="G75" s="17" t="n">
        <v>2</v>
      </c>
      <c r="H75" s="18" t="n">
        <v>7.9</v>
      </c>
      <c r="I75" s="18" t="n">
        <v>15.8</v>
      </c>
      <c r="J75" s="18" t="n">
        <v>5.38162102</v>
      </c>
      <c r="K75" s="18" t="n">
        <v>0.6354486306</v>
      </c>
      <c r="L75" s="18" t="n">
        <v>21.81706965</v>
      </c>
      <c r="M75" s="18" t="n">
        <v>436.341393</v>
      </c>
      <c r="N75" s="19" t="n">
        <v>0.0274572501</v>
      </c>
      <c r="O75" s="18" t="n">
        <v>15.10148756</v>
      </c>
      <c r="P75" s="18" t="n">
        <v>225.7214403</v>
      </c>
      <c r="Q75" s="18" t="n">
        <v>677.1643209</v>
      </c>
      <c r="R75" s="18" t="n">
        <v>790.025041</v>
      </c>
      <c r="S75" s="18" t="n">
        <v>902.8857612</v>
      </c>
      <c r="T75" s="18" t="n">
        <v>662.05</v>
      </c>
    </row>
    <row r="76" customFormat="false" ht="15" hidden="false" customHeight="false" outlineLevel="0" collapsed="false">
      <c r="A76" s="16" t="s">
        <v>18</v>
      </c>
      <c r="B76" s="16" t="s">
        <v>19</v>
      </c>
      <c r="C76" s="16" t="s">
        <v>20</v>
      </c>
      <c r="D76" s="16" t="s">
        <v>207</v>
      </c>
      <c r="E76" s="16" t="s">
        <v>208</v>
      </c>
      <c r="F76" s="16" t="s">
        <v>142</v>
      </c>
      <c r="G76" s="17" t="n">
        <v>2</v>
      </c>
      <c r="H76" s="18" t="n">
        <v>20.8</v>
      </c>
      <c r="I76" s="18" t="n">
        <v>41.6</v>
      </c>
      <c r="J76" s="18" t="n">
        <v>14.16933129</v>
      </c>
      <c r="K76" s="18" t="n">
        <v>1.673079939</v>
      </c>
      <c r="L76" s="18" t="n">
        <v>57.44241123</v>
      </c>
      <c r="M76" s="18" t="n">
        <v>1148.848225</v>
      </c>
      <c r="N76" s="19" t="n">
        <v>0.0722925066</v>
      </c>
      <c r="O76" s="18" t="n">
        <v>39.76087863</v>
      </c>
      <c r="P76" s="18" t="n">
        <v>594.3045516</v>
      </c>
      <c r="Q76" s="18" t="n">
        <v>1782.913655</v>
      </c>
      <c r="R76" s="18" t="n">
        <v>2080.065931</v>
      </c>
      <c r="S76" s="18" t="n">
        <v>2377.218207</v>
      </c>
      <c r="T76" s="18" t="n">
        <v>899</v>
      </c>
    </row>
    <row r="77" customFormat="false" ht="15" hidden="false" customHeight="false" outlineLevel="0" collapsed="false">
      <c r="A77" s="16" t="s">
        <v>18</v>
      </c>
      <c r="B77" s="16" t="s">
        <v>19</v>
      </c>
      <c r="C77" s="16" t="s">
        <v>20</v>
      </c>
      <c r="D77" s="16" t="s">
        <v>209</v>
      </c>
      <c r="E77" s="16" t="s">
        <v>210</v>
      </c>
      <c r="F77" s="16" t="s">
        <v>140</v>
      </c>
      <c r="G77" s="17" t="n">
        <v>2</v>
      </c>
      <c r="H77" s="18" t="n">
        <v>8.8</v>
      </c>
      <c r="I77" s="18" t="n">
        <v>17.6</v>
      </c>
      <c r="J77" s="18" t="n">
        <v>5.994717086</v>
      </c>
      <c r="K77" s="18" t="n">
        <v>0.7078415126</v>
      </c>
      <c r="L77" s="18" t="n">
        <v>24.3025586</v>
      </c>
      <c r="M77" s="18" t="n">
        <v>486.051172</v>
      </c>
      <c r="N77" s="19" t="n">
        <v>0.03058529126</v>
      </c>
      <c r="O77" s="18" t="n">
        <v>16.82191019</v>
      </c>
      <c r="P77" s="18" t="n">
        <v>251.4365411</v>
      </c>
      <c r="Q77" s="18" t="n">
        <v>754.3096232</v>
      </c>
      <c r="R77" s="18" t="n">
        <v>880.0278938</v>
      </c>
      <c r="S77" s="18" t="n">
        <v>1005.746164</v>
      </c>
      <c r="T77" s="18" t="n">
        <v>737.47</v>
      </c>
    </row>
    <row r="78" customFormat="false" ht="15" hidden="false" customHeight="false" outlineLevel="0" collapsed="false">
      <c r="A78" s="16" t="s">
        <v>18</v>
      </c>
      <c r="B78" s="16" t="s">
        <v>19</v>
      </c>
      <c r="C78" s="16" t="s">
        <v>20</v>
      </c>
      <c r="D78" s="16" t="s">
        <v>211</v>
      </c>
      <c r="E78" s="16" t="s">
        <v>212</v>
      </c>
      <c r="F78" s="16" t="s">
        <v>140</v>
      </c>
      <c r="G78" s="17" t="n">
        <v>2</v>
      </c>
      <c r="H78" s="18" t="n">
        <v>16</v>
      </c>
      <c r="I78" s="18" t="n">
        <v>32</v>
      </c>
      <c r="J78" s="18" t="n">
        <v>10.89948561</v>
      </c>
      <c r="K78" s="18" t="n">
        <v>1.286984568</v>
      </c>
      <c r="L78" s="18" t="n">
        <v>44.18647018</v>
      </c>
      <c r="M78" s="18" t="n">
        <v>883.7294036</v>
      </c>
      <c r="N78" s="19" t="n">
        <v>0.05560962046</v>
      </c>
      <c r="O78" s="18" t="n">
        <v>30.58529126</v>
      </c>
      <c r="P78" s="18" t="n">
        <v>457.1573474</v>
      </c>
      <c r="Q78" s="18" t="n">
        <v>1371.472042</v>
      </c>
      <c r="R78" s="18" t="n">
        <v>1600.050716</v>
      </c>
      <c r="S78" s="18" t="n">
        <v>1828.62939</v>
      </c>
      <c r="T78" s="18" t="n">
        <v>1340.85</v>
      </c>
    </row>
    <row r="79" customFormat="false" ht="15" hidden="false" customHeight="false" outlineLevel="0" collapsed="false">
      <c r="A79" s="16" t="s">
        <v>18</v>
      </c>
      <c r="B79" s="16" t="s">
        <v>19</v>
      </c>
      <c r="C79" s="16" t="s">
        <v>20</v>
      </c>
      <c r="D79" s="16" t="s">
        <v>213</v>
      </c>
      <c r="E79" s="16" t="s">
        <v>214</v>
      </c>
      <c r="F79" s="16" t="s">
        <v>142</v>
      </c>
      <c r="G79" s="17" t="n">
        <v>2</v>
      </c>
      <c r="H79" s="18" t="n">
        <v>17.5</v>
      </c>
      <c r="I79" s="18" t="n">
        <v>35</v>
      </c>
      <c r="J79" s="18" t="n">
        <v>11.92131239</v>
      </c>
      <c r="K79" s="18" t="n">
        <v>1.407639372</v>
      </c>
      <c r="L79" s="18" t="n">
        <v>48.32895176</v>
      </c>
      <c r="M79" s="18" t="n">
        <v>966.5790352</v>
      </c>
      <c r="N79" s="19" t="n">
        <v>0.06082302238</v>
      </c>
      <c r="O79" s="18" t="n">
        <v>33.45266231</v>
      </c>
      <c r="P79" s="18" t="n">
        <v>500.0158487</v>
      </c>
      <c r="Q79" s="18" t="n">
        <v>1500.047546</v>
      </c>
      <c r="R79" s="18" t="n">
        <v>1750.055471</v>
      </c>
      <c r="S79" s="18" t="n">
        <v>2000.063395</v>
      </c>
      <c r="T79" s="18" t="n">
        <v>1283.24</v>
      </c>
    </row>
    <row r="80" customFormat="false" ht="15" hidden="false" customHeight="false" outlineLevel="0" collapsed="false">
      <c r="A80" s="16" t="s">
        <v>18</v>
      </c>
      <c r="B80" s="16" t="s">
        <v>19</v>
      </c>
      <c r="C80" s="16" t="s">
        <v>20</v>
      </c>
      <c r="D80" s="16" t="s">
        <v>215</v>
      </c>
      <c r="E80" s="16" t="s">
        <v>216</v>
      </c>
      <c r="F80" s="16" t="s">
        <v>142</v>
      </c>
      <c r="G80" s="17" t="n">
        <v>2</v>
      </c>
      <c r="H80" s="18" t="n">
        <v>17.5</v>
      </c>
      <c r="I80" s="18" t="n">
        <v>35</v>
      </c>
      <c r="J80" s="18" t="n">
        <v>11.92131239</v>
      </c>
      <c r="K80" s="18" t="n">
        <v>1.407639372</v>
      </c>
      <c r="L80" s="18" t="n">
        <v>48.32895176</v>
      </c>
      <c r="M80" s="18" t="n">
        <v>966.5790352</v>
      </c>
      <c r="N80" s="19" t="n">
        <v>0.06082302238</v>
      </c>
      <c r="O80" s="18" t="n">
        <v>33.45266231</v>
      </c>
      <c r="P80" s="18" t="n">
        <v>500.0158487</v>
      </c>
      <c r="Q80" s="18" t="n">
        <v>1500.047546</v>
      </c>
      <c r="R80" s="18" t="n">
        <v>1750.055471</v>
      </c>
      <c r="S80" s="18" t="n">
        <v>2000.063395</v>
      </c>
      <c r="T80" s="18" t="n">
        <v>1283.24</v>
      </c>
    </row>
    <row r="81" customFormat="false" ht="15" hidden="false" customHeight="false" outlineLevel="0" collapsed="false">
      <c r="A81" s="16" t="s">
        <v>18</v>
      </c>
      <c r="B81" s="16" t="s">
        <v>19</v>
      </c>
      <c r="C81" s="16" t="s">
        <v>20</v>
      </c>
      <c r="D81" s="16" t="s">
        <v>217</v>
      </c>
      <c r="E81" s="16" t="s">
        <v>218</v>
      </c>
      <c r="F81" s="16" t="s">
        <v>140</v>
      </c>
      <c r="G81" s="17" t="n">
        <v>2</v>
      </c>
      <c r="H81" s="18" t="n">
        <v>14.2</v>
      </c>
      <c r="I81" s="18" t="n">
        <v>28.4</v>
      </c>
      <c r="J81" s="18" t="n">
        <v>9.67329348</v>
      </c>
      <c r="K81" s="18" t="n">
        <v>1.142198804</v>
      </c>
      <c r="L81" s="18" t="n">
        <v>39.21549228</v>
      </c>
      <c r="M81" s="18" t="n">
        <v>784.3098457</v>
      </c>
      <c r="N81" s="19" t="n">
        <v>0.04935353816</v>
      </c>
      <c r="O81" s="18" t="n">
        <v>27.14444599</v>
      </c>
      <c r="P81" s="18" t="n">
        <v>405.7271458</v>
      </c>
      <c r="Q81" s="18" t="n">
        <v>1217.181438</v>
      </c>
      <c r="R81" s="18" t="n">
        <v>1420.04501</v>
      </c>
      <c r="S81" s="18" t="n">
        <v>1622.908583</v>
      </c>
      <c r="T81" s="18" t="n">
        <v>1190.01</v>
      </c>
    </row>
    <row r="82" customFormat="false" ht="15" hidden="false" customHeight="false" outlineLevel="0" collapsed="false">
      <c r="A82" s="16" t="s">
        <v>18</v>
      </c>
      <c r="B82" s="16" t="s">
        <v>19</v>
      </c>
      <c r="C82" s="16" t="s">
        <v>20</v>
      </c>
      <c r="D82" s="16" t="s">
        <v>219</v>
      </c>
      <c r="E82" s="16" t="s">
        <v>220</v>
      </c>
      <c r="F82" s="16" t="s">
        <v>142</v>
      </c>
      <c r="G82" s="17" t="n">
        <v>2</v>
      </c>
      <c r="H82" s="18" t="n">
        <v>14.2</v>
      </c>
      <c r="I82" s="18" t="n">
        <v>28.4</v>
      </c>
      <c r="J82" s="18" t="n">
        <v>9.67329348</v>
      </c>
      <c r="K82" s="18" t="n">
        <v>1.142198804</v>
      </c>
      <c r="L82" s="18" t="n">
        <v>39.21549228</v>
      </c>
      <c r="M82" s="18" t="n">
        <v>784.3098457</v>
      </c>
      <c r="N82" s="19" t="n">
        <v>0.04935353816</v>
      </c>
      <c r="O82" s="18" t="n">
        <v>27.14444599</v>
      </c>
      <c r="P82" s="18" t="n">
        <v>405.7271458</v>
      </c>
      <c r="Q82" s="18" t="n">
        <v>1217.181438</v>
      </c>
      <c r="R82" s="18" t="n">
        <v>1420.04501</v>
      </c>
      <c r="S82" s="18" t="n">
        <v>1622.908583</v>
      </c>
      <c r="T82" s="18" t="n">
        <v>1041.26</v>
      </c>
    </row>
    <row r="83" customFormat="false" ht="15" hidden="false" customHeight="false" outlineLevel="0" collapsed="false">
      <c r="A83" s="16" t="s">
        <v>18</v>
      </c>
      <c r="B83" s="16" t="s">
        <v>19</v>
      </c>
      <c r="C83" s="16" t="s">
        <v>20</v>
      </c>
      <c r="D83" s="16" t="s">
        <v>221</v>
      </c>
      <c r="E83" s="16" t="s">
        <v>222</v>
      </c>
      <c r="F83" s="16" t="s">
        <v>140</v>
      </c>
      <c r="G83" s="17" t="n">
        <v>2</v>
      </c>
      <c r="H83" s="18" t="n">
        <v>14.2</v>
      </c>
      <c r="I83" s="18" t="n">
        <v>28.4</v>
      </c>
      <c r="J83" s="18" t="n">
        <v>9.67329348</v>
      </c>
      <c r="K83" s="18" t="n">
        <v>1.142198804</v>
      </c>
      <c r="L83" s="18" t="n">
        <v>39.21549228</v>
      </c>
      <c r="M83" s="18" t="n">
        <v>784.3098457</v>
      </c>
      <c r="N83" s="19" t="n">
        <v>0.04935353816</v>
      </c>
      <c r="O83" s="18" t="n">
        <v>27.14444599</v>
      </c>
      <c r="P83" s="18" t="n">
        <v>405.7271458</v>
      </c>
      <c r="Q83" s="18" t="n">
        <v>1217.181438</v>
      </c>
      <c r="R83" s="18" t="n">
        <v>1420.04501</v>
      </c>
      <c r="S83" s="18" t="n">
        <v>1622.908583</v>
      </c>
      <c r="T83" s="18" t="n">
        <v>1190.01</v>
      </c>
    </row>
    <row r="84" customFormat="false" ht="15" hidden="false" customHeight="false" outlineLevel="0" collapsed="false">
      <c r="A84" s="16" t="s">
        <v>18</v>
      </c>
      <c r="B84" s="16" t="s">
        <v>19</v>
      </c>
      <c r="C84" s="16" t="s">
        <v>20</v>
      </c>
      <c r="D84" s="16" t="s">
        <v>223</v>
      </c>
      <c r="E84" s="16" t="s">
        <v>224</v>
      </c>
      <c r="F84" s="16" t="s">
        <v>140</v>
      </c>
      <c r="G84" s="17" t="n">
        <v>2</v>
      </c>
      <c r="H84" s="18" t="n">
        <v>18</v>
      </c>
      <c r="I84" s="18" t="n">
        <v>36</v>
      </c>
      <c r="J84" s="18" t="n">
        <v>12.26192131</v>
      </c>
      <c r="K84" s="18" t="n">
        <v>1.447857639</v>
      </c>
      <c r="L84" s="18" t="n">
        <v>49.70977895</v>
      </c>
      <c r="M84" s="18" t="n">
        <v>994.195579</v>
      </c>
      <c r="N84" s="19" t="n">
        <v>0.06256082302</v>
      </c>
      <c r="O84" s="18" t="n">
        <v>34.40845266</v>
      </c>
      <c r="P84" s="18" t="n">
        <v>514.3020158</v>
      </c>
      <c r="Q84" s="18" t="n">
        <v>1542.906048</v>
      </c>
      <c r="R84" s="18" t="n">
        <v>1800.057055</v>
      </c>
      <c r="S84" s="18" t="n">
        <v>2057.208063</v>
      </c>
      <c r="T84" s="18" t="n">
        <v>1508.46</v>
      </c>
    </row>
    <row r="85" customFormat="false" ht="15" hidden="false" customHeight="false" outlineLevel="0" collapsed="false">
      <c r="A85" s="16" t="s">
        <v>18</v>
      </c>
      <c r="B85" s="16" t="s">
        <v>19</v>
      </c>
      <c r="C85" s="16" t="s">
        <v>20</v>
      </c>
      <c r="D85" s="16" t="s">
        <v>225</v>
      </c>
      <c r="E85" s="16" t="s">
        <v>226</v>
      </c>
      <c r="F85" s="16" t="s">
        <v>140</v>
      </c>
      <c r="G85" s="17" t="n">
        <v>2</v>
      </c>
      <c r="H85" s="18" t="n">
        <v>18</v>
      </c>
      <c r="I85" s="18" t="n">
        <v>36</v>
      </c>
      <c r="J85" s="18" t="n">
        <v>12.26192131</v>
      </c>
      <c r="K85" s="18" t="n">
        <v>1.447857639</v>
      </c>
      <c r="L85" s="18" t="n">
        <v>49.70977895</v>
      </c>
      <c r="M85" s="18" t="n">
        <v>994.195579</v>
      </c>
      <c r="N85" s="19" t="n">
        <v>0.06256082302</v>
      </c>
      <c r="O85" s="18" t="n">
        <v>34.40845266</v>
      </c>
      <c r="P85" s="18" t="n">
        <v>514.3020158</v>
      </c>
      <c r="Q85" s="18" t="n">
        <v>1542.906048</v>
      </c>
      <c r="R85" s="18" t="n">
        <v>1800.057055</v>
      </c>
      <c r="S85" s="18" t="n">
        <v>2057.208063</v>
      </c>
      <c r="T85" s="18" t="n">
        <v>1508.46</v>
      </c>
    </row>
    <row r="86" customFormat="false" ht="15" hidden="false" customHeight="false" outlineLevel="0" collapsed="false">
      <c r="A86" s="16" t="s">
        <v>18</v>
      </c>
      <c r="B86" s="16" t="s">
        <v>19</v>
      </c>
      <c r="C86" s="16" t="s">
        <v>20</v>
      </c>
      <c r="D86" s="16" t="s">
        <v>227</v>
      </c>
      <c r="E86" s="16" t="s">
        <v>228</v>
      </c>
      <c r="F86" s="16" t="s">
        <v>140</v>
      </c>
      <c r="G86" s="17" t="n">
        <v>2</v>
      </c>
      <c r="H86" s="18" t="n">
        <v>18</v>
      </c>
      <c r="I86" s="18" t="n">
        <v>36</v>
      </c>
      <c r="J86" s="18" t="n">
        <v>12.26192131</v>
      </c>
      <c r="K86" s="18" t="n">
        <v>1.447857639</v>
      </c>
      <c r="L86" s="18" t="n">
        <v>49.70977895</v>
      </c>
      <c r="M86" s="18" t="n">
        <v>994.195579</v>
      </c>
      <c r="N86" s="19" t="n">
        <v>0.06256082302</v>
      </c>
      <c r="O86" s="18" t="n">
        <v>34.40845266</v>
      </c>
      <c r="P86" s="18" t="n">
        <v>514.3020158</v>
      </c>
      <c r="Q86" s="18" t="n">
        <v>1542.906048</v>
      </c>
      <c r="R86" s="18" t="n">
        <v>1800.057055</v>
      </c>
      <c r="S86" s="18" t="n">
        <v>2057.208063</v>
      </c>
      <c r="T86" s="18" t="n">
        <v>1508.46</v>
      </c>
    </row>
    <row r="87" customFormat="false" ht="15" hidden="false" customHeight="false" outlineLevel="0" collapsed="false">
      <c r="A87" s="16" t="s">
        <v>18</v>
      </c>
      <c r="B87" s="16" t="s">
        <v>19</v>
      </c>
      <c r="C87" s="16" t="s">
        <v>20</v>
      </c>
      <c r="D87" s="16" t="s">
        <v>229</v>
      </c>
      <c r="E87" s="16" t="s">
        <v>230</v>
      </c>
      <c r="F87" s="16" t="s">
        <v>140</v>
      </c>
      <c r="G87" s="17" t="n">
        <v>2</v>
      </c>
      <c r="H87" s="18" t="n">
        <v>18.9</v>
      </c>
      <c r="I87" s="18" t="n">
        <v>37.8</v>
      </c>
      <c r="J87" s="18" t="n">
        <v>12.87501738</v>
      </c>
      <c r="K87" s="18" t="n">
        <v>1.520250521</v>
      </c>
      <c r="L87" s="18" t="n">
        <v>52.1952679</v>
      </c>
      <c r="M87" s="18" t="n">
        <v>1043.905358</v>
      </c>
      <c r="N87" s="19" t="n">
        <v>0.06568886417</v>
      </c>
      <c r="O87" s="18" t="n">
        <v>36.1288753</v>
      </c>
      <c r="P87" s="18" t="n">
        <v>540.0171166</v>
      </c>
      <c r="Q87" s="18" t="n">
        <v>1620.05135</v>
      </c>
      <c r="R87" s="18" t="n">
        <v>1890.059908</v>
      </c>
      <c r="S87" s="18" t="n">
        <v>2160.068467</v>
      </c>
      <c r="T87" s="18" t="n">
        <v>950</v>
      </c>
    </row>
    <row r="88" customFormat="false" ht="15" hidden="false" customHeight="false" outlineLevel="0" collapsed="false">
      <c r="A88" s="16" t="s">
        <v>22</v>
      </c>
      <c r="B88" s="16" t="s">
        <v>23</v>
      </c>
      <c r="C88" s="16" t="s">
        <v>24</v>
      </c>
      <c r="D88" s="16" t="s">
        <v>231</v>
      </c>
      <c r="E88" s="16" t="s">
        <v>232</v>
      </c>
      <c r="F88" s="16" t="s">
        <v>60</v>
      </c>
      <c r="G88" s="17" t="n">
        <v>3</v>
      </c>
      <c r="H88" s="18" t="n">
        <v>2.39</v>
      </c>
      <c r="I88" s="18" t="n">
        <v>7.17</v>
      </c>
      <c r="J88" s="18" t="n">
        <v>2.274659463</v>
      </c>
      <c r="K88" s="18" t="n">
        <v>0.2833397839</v>
      </c>
      <c r="L88" s="18" t="n">
        <v>9.727999247</v>
      </c>
      <c r="M88" s="18" t="n">
        <v>194.5599849</v>
      </c>
      <c r="N88" s="19" t="n">
        <v>0.002578978983</v>
      </c>
      <c r="O88" s="18" t="n">
        <v>6.447447458</v>
      </c>
      <c r="P88" s="18" t="n">
        <v>67.00247747</v>
      </c>
      <c r="Q88" s="18" t="n">
        <v>201.0074324</v>
      </c>
      <c r="R88" s="18" t="n">
        <v>234.5086711</v>
      </c>
      <c r="S88" s="18" t="n">
        <v>268.0099099</v>
      </c>
      <c r="T88" s="18" t="n">
        <v>499</v>
      </c>
    </row>
    <row r="89" customFormat="false" ht="15" hidden="false" customHeight="false" outlineLevel="0" collapsed="false">
      <c r="A89" s="16" t="s">
        <v>22</v>
      </c>
      <c r="B89" s="16" t="s">
        <v>23</v>
      </c>
      <c r="C89" s="16" t="s">
        <v>24</v>
      </c>
      <c r="D89" s="16" t="s">
        <v>233</v>
      </c>
      <c r="E89" s="16" t="s">
        <v>234</v>
      </c>
      <c r="F89" s="16" t="s">
        <v>235</v>
      </c>
      <c r="G89" s="17" t="n">
        <v>2</v>
      </c>
      <c r="H89" s="18" t="n">
        <v>45</v>
      </c>
      <c r="I89" s="18" t="n">
        <v>90</v>
      </c>
      <c r="J89" s="18" t="n">
        <v>28.55221084</v>
      </c>
      <c r="K89" s="18" t="n">
        <v>3.556566325</v>
      </c>
      <c r="L89" s="18" t="n">
        <v>122.1087772</v>
      </c>
      <c r="M89" s="18" t="n">
        <v>2442.175543</v>
      </c>
      <c r="N89" s="19" t="n">
        <v>0.03237212113</v>
      </c>
      <c r="O89" s="18" t="n">
        <v>80.93030282</v>
      </c>
      <c r="P89" s="18" t="n">
        <v>1261.552923</v>
      </c>
      <c r="Q89" s="18" t="n">
        <v>3784.658769</v>
      </c>
      <c r="R89" s="18" t="n">
        <v>4415.435231</v>
      </c>
      <c r="S89" s="18" t="n">
        <v>5046.211692</v>
      </c>
      <c r="T89" s="18" t="n">
        <v>3999</v>
      </c>
    </row>
    <row r="90" customFormat="false" ht="15" hidden="false" customHeight="false" outlineLevel="0" collapsed="false">
      <c r="A90" s="16" t="s">
        <v>22</v>
      </c>
      <c r="B90" s="16" t="s">
        <v>23</v>
      </c>
      <c r="C90" s="16" t="s">
        <v>24</v>
      </c>
      <c r="D90" s="16" t="s">
        <v>236</v>
      </c>
      <c r="E90" s="16" t="s">
        <v>237</v>
      </c>
      <c r="F90" s="16" t="s">
        <v>238</v>
      </c>
      <c r="G90" s="17" t="n">
        <v>9</v>
      </c>
      <c r="H90" s="18" t="n">
        <v>15</v>
      </c>
      <c r="I90" s="18" t="n">
        <v>135</v>
      </c>
      <c r="J90" s="18" t="n">
        <v>42.82831625</v>
      </c>
      <c r="K90" s="18" t="n">
        <v>5.334849488</v>
      </c>
      <c r="L90" s="18" t="n">
        <v>183.1631657</v>
      </c>
      <c r="M90" s="18" t="n">
        <v>3663.263315</v>
      </c>
      <c r="N90" s="19" t="n">
        <v>0.04855818169</v>
      </c>
      <c r="O90" s="18" t="n">
        <v>121.3954542</v>
      </c>
      <c r="P90" s="18" t="n">
        <v>420.517641</v>
      </c>
      <c r="Q90" s="18" t="n">
        <v>1261.552923</v>
      </c>
      <c r="R90" s="18" t="n">
        <v>1471.811744</v>
      </c>
      <c r="S90" s="18" t="n">
        <v>1682.070564</v>
      </c>
      <c r="T90" s="18" t="n">
        <v>1299</v>
      </c>
    </row>
    <row r="91" customFormat="false" ht="15" hidden="false" customHeight="false" outlineLevel="0" collapsed="false">
      <c r="A91" s="16" t="s">
        <v>22</v>
      </c>
      <c r="B91" s="16" t="s">
        <v>23</v>
      </c>
      <c r="C91" s="16" t="s">
        <v>24</v>
      </c>
      <c r="D91" s="16" t="s">
        <v>239</v>
      </c>
      <c r="E91" s="16" t="s">
        <v>240</v>
      </c>
      <c r="F91" s="16" t="s">
        <v>241</v>
      </c>
      <c r="G91" s="17" t="n">
        <v>3</v>
      </c>
      <c r="H91" s="18" t="n">
        <v>45</v>
      </c>
      <c r="I91" s="18" t="n">
        <v>135</v>
      </c>
      <c r="J91" s="18" t="n">
        <v>42.82831625</v>
      </c>
      <c r="K91" s="18" t="n">
        <v>5.334849488</v>
      </c>
      <c r="L91" s="18" t="n">
        <v>183.1631657</v>
      </c>
      <c r="M91" s="18" t="n">
        <v>3663.263315</v>
      </c>
      <c r="N91" s="19" t="n">
        <v>0.04855818169</v>
      </c>
      <c r="O91" s="18" t="n">
        <v>121.3954542</v>
      </c>
      <c r="P91" s="18" t="n">
        <v>1261.552923</v>
      </c>
      <c r="Q91" s="18" t="n">
        <v>3784.658769</v>
      </c>
      <c r="R91" s="18" t="n">
        <v>4415.435231</v>
      </c>
      <c r="S91" s="18" t="n">
        <v>5046.211692</v>
      </c>
      <c r="T91" s="18" t="n">
        <v>3766.82</v>
      </c>
    </row>
    <row r="92" customFormat="false" ht="15" hidden="false" customHeight="false" outlineLevel="0" collapsed="false">
      <c r="A92" s="16" t="s">
        <v>22</v>
      </c>
      <c r="B92" s="16" t="s">
        <v>23</v>
      </c>
      <c r="C92" s="16" t="s">
        <v>24</v>
      </c>
      <c r="D92" s="16" t="s">
        <v>242</v>
      </c>
      <c r="E92" s="16" t="s">
        <v>243</v>
      </c>
      <c r="F92" s="16" t="s">
        <v>244</v>
      </c>
      <c r="G92" s="17" t="n">
        <v>1</v>
      </c>
      <c r="H92" s="18" t="n">
        <v>42</v>
      </c>
      <c r="I92" s="18" t="n">
        <v>42</v>
      </c>
      <c r="J92" s="18" t="n">
        <v>13.32436506</v>
      </c>
      <c r="K92" s="18" t="n">
        <v>1.659730952</v>
      </c>
      <c r="L92" s="18" t="n">
        <v>56.98409601</v>
      </c>
      <c r="M92" s="18" t="n">
        <v>1139.68192</v>
      </c>
      <c r="N92" s="19" t="n">
        <v>0.01510698986</v>
      </c>
      <c r="O92" s="18" t="n">
        <v>37.76747465</v>
      </c>
      <c r="P92" s="18" t="n">
        <v>1177.449395</v>
      </c>
      <c r="Q92" s="18" t="n">
        <v>3532.348184</v>
      </c>
      <c r="R92" s="18" t="n">
        <v>4121.072882</v>
      </c>
      <c r="S92" s="18" t="n">
        <v>4709.797579</v>
      </c>
      <c r="T92" s="18" t="n">
        <v>3076.23</v>
      </c>
    </row>
    <row r="93" customFormat="false" ht="15" hidden="false" customHeight="false" outlineLevel="0" collapsed="false">
      <c r="A93" s="16" t="s">
        <v>22</v>
      </c>
      <c r="B93" s="16" t="s">
        <v>23</v>
      </c>
      <c r="C93" s="16" t="s">
        <v>24</v>
      </c>
      <c r="D93" s="16" t="s">
        <v>245</v>
      </c>
      <c r="E93" s="16" t="s">
        <v>246</v>
      </c>
      <c r="F93" s="16" t="s">
        <v>247</v>
      </c>
      <c r="G93" s="17" t="n">
        <v>3</v>
      </c>
      <c r="H93" s="18" t="n">
        <v>43</v>
      </c>
      <c r="I93" s="18" t="n">
        <v>129</v>
      </c>
      <c r="J93" s="18" t="n">
        <v>40.92483553</v>
      </c>
      <c r="K93" s="18" t="n">
        <v>5.097745066</v>
      </c>
      <c r="L93" s="18" t="n">
        <v>175.0225806</v>
      </c>
      <c r="M93" s="18" t="n">
        <v>3500.451612</v>
      </c>
      <c r="N93" s="19" t="n">
        <v>0.04640004029</v>
      </c>
      <c r="O93" s="18" t="n">
        <v>116.0001007</v>
      </c>
      <c r="P93" s="18" t="n">
        <v>1205.483904</v>
      </c>
      <c r="Q93" s="18" t="n">
        <v>3616.451713</v>
      </c>
      <c r="R93" s="18" t="n">
        <v>4219.193665</v>
      </c>
      <c r="S93" s="18" t="n">
        <v>4821.935617</v>
      </c>
      <c r="T93" s="18" t="n">
        <v>3599</v>
      </c>
    </row>
    <row r="94" customFormat="false" ht="15" hidden="false" customHeight="false" outlineLevel="0" collapsed="false">
      <c r="A94" s="16" t="s">
        <v>22</v>
      </c>
      <c r="B94" s="16" t="s">
        <v>23</v>
      </c>
      <c r="C94" s="16" t="s">
        <v>24</v>
      </c>
      <c r="D94" s="16" t="s">
        <v>248</v>
      </c>
      <c r="E94" s="16" t="s">
        <v>249</v>
      </c>
      <c r="F94" s="16" t="s">
        <v>250</v>
      </c>
      <c r="G94" s="17" t="n">
        <v>5</v>
      </c>
      <c r="H94" s="18" t="n">
        <v>21</v>
      </c>
      <c r="I94" s="18" t="n">
        <v>105</v>
      </c>
      <c r="J94" s="18" t="n">
        <v>33.31091264</v>
      </c>
      <c r="K94" s="18" t="n">
        <v>4.149327379</v>
      </c>
      <c r="L94" s="18" t="n">
        <v>142.46024</v>
      </c>
      <c r="M94" s="18" t="n">
        <v>2849.2048</v>
      </c>
      <c r="N94" s="19" t="n">
        <v>0.03776747465</v>
      </c>
      <c r="O94" s="18" t="n">
        <v>94.41868663</v>
      </c>
      <c r="P94" s="18" t="n">
        <v>588.7246974</v>
      </c>
      <c r="Q94" s="18" t="n">
        <v>1766.174092</v>
      </c>
      <c r="R94" s="18" t="n">
        <v>2060.536441</v>
      </c>
      <c r="S94" s="18" t="n">
        <v>2354.89879</v>
      </c>
      <c r="T94" s="18" t="n">
        <v>1758</v>
      </c>
    </row>
    <row r="95" customFormat="false" ht="15" hidden="false" customHeight="false" outlineLevel="0" collapsed="false">
      <c r="A95" s="16" t="s">
        <v>22</v>
      </c>
      <c r="B95" s="16" t="s">
        <v>23</v>
      </c>
      <c r="C95" s="16" t="s">
        <v>24</v>
      </c>
      <c r="D95" s="16" t="s">
        <v>251</v>
      </c>
      <c r="E95" s="16" t="s">
        <v>252</v>
      </c>
      <c r="F95" s="16" t="s">
        <v>253</v>
      </c>
      <c r="G95" s="17" t="n">
        <v>4</v>
      </c>
      <c r="H95" s="18" t="n">
        <v>21</v>
      </c>
      <c r="I95" s="18" t="n">
        <v>84</v>
      </c>
      <c r="J95" s="18" t="n">
        <v>26.64873011</v>
      </c>
      <c r="K95" s="18" t="n">
        <v>3.319461903</v>
      </c>
      <c r="L95" s="18" t="n">
        <v>113.968192</v>
      </c>
      <c r="M95" s="18" t="n">
        <v>2279.36384</v>
      </c>
      <c r="N95" s="19" t="n">
        <v>0.03021397972</v>
      </c>
      <c r="O95" s="18" t="n">
        <v>75.5349493</v>
      </c>
      <c r="P95" s="18" t="n">
        <v>588.7246974</v>
      </c>
      <c r="Q95" s="18" t="n">
        <v>1766.174092</v>
      </c>
      <c r="R95" s="18" t="n">
        <v>2060.536441</v>
      </c>
      <c r="S95" s="18" t="n">
        <v>2354.89879</v>
      </c>
      <c r="T95" s="18" t="n">
        <v>1000</v>
      </c>
    </row>
    <row r="96" customFormat="false" ht="15" hidden="false" customHeight="false" outlineLevel="0" collapsed="false">
      <c r="A96" s="16" t="s">
        <v>22</v>
      </c>
      <c r="B96" s="16" t="s">
        <v>23</v>
      </c>
      <c r="C96" s="16" t="s">
        <v>24</v>
      </c>
      <c r="D96" s="16" t="s">
        <v>254</v>
      </c>
      <c r="E96" s="16" t="s">
        <v>255</v>
      </c>
      <c r="F96" s="16" t="s">
        <v>256</v>
      </c>
      <c r="G96" s="17" t="n">
        <v>2</v>
      </c>
      <c r="H96" s="18" t="n">
        <v>46</v>
      </c>
      <c r="I96" s="18" t="n">
        <v>92</v>
      </c>
      <c r="J96" s="18" t="n">
        <v>29.18670441</v>
      </c>
      <c r="K96" s="18" t="n">
        <v>3.635601132</v>
      </c>
      <c r="L96" s="18" t="n">
        <v>124.8223055</v>
      </c>
      <c r="M96" s="18" t="n">
        <v>2496.446111</v>
      </c>
      <c r="N96" s="19" t="n">
        <v>0.0330915016</v>
      </c>
      <c r="O96" s="18" t="n">
        <v>82.728754</v>
      </c>
      <c r="P96" s="18" t="n">
        <v>1289.587432</v>
      </c>
      <c r="Q96" s="18" t="n">
        <v>3868.762297</v>
      </c>
      <c r="R96" s="18" t="n">
        <v>4513.556013</v>
      </c>
      <c r="S96" s="18" t="n">
        <v>5158.34973</v>
      </c>
      <c r="T96" s="18" t="n">
        <v>3899</v>
      </c>
    </row>
    <row r="97" customFormat="false" ht="15" hidden="false" customHeight="false" outlineLevel="0" collapsed="false">
      <c r="A97" s="16" t="s">
        <v>22</v>
      </c>
      <c r="B97" s="16" t="s">
        <v>23</v>
      </c>
      <c r="C97" s="16" t="s">
        <v>24</v>
      </c>
      <c r="D97" s="16" t="s">
        <v>257</v>
      </c>
      <c r="E97" s="16" t="s">
        <v>258</v>
      </c>
      <c r="F97" s="16" t="s">
        <v>256</v>
      </c>
      <c r="G97" s="17" t="n">
        <v>2</v>
      </c>
      <c r="H97" s="18" t="n">
        <v>46</v>
      </c>
      <c r="I97" s="18" t="n">
        <v>92</v>
      </c>
      <c r="J97" s="18" t="n">
        <v>29.18670441</v>
      </c>
      <c r="K97" s="18" t="n">
        <v>3.635601132</v>
      </c>
      <c r="L97" s="18" t="n">
        <v>124.8223055</v>
      </c>
      <c r="M97" s="18" t="n">
        <v>2496.446111</v>
      </c>
      <c r="N97" s="19" t="n">
        <v>0.0330915016</v>
      </c>
      <c r="O97" s="18" t="n">
        <v>82.728754</v>
      </c>
      <c r="P97" s="18" t="n">
        <v>1289.587432</v>
      </c>
      <c r="Q97" s="18" t="n">
        <v>3868.762297</v>
      </c>
      <c r="R97" s="18" t="n">
        <v>4513.556013</v>
      </c>
      <c r="S97" s="18" t="n">
        <v>5158.34973</v>
      </c>
      <c r="T97" s="18" t="n">
        <v>3369</v>
      </c>
    </row>
    <row r="98" customFormat="false" ht="15" hidden="false" customHeight="false" outlineLevel="0" collapsed="false">
      <c r="A98" s="16" t="s">
        <v>22</v>
      </c>
      <c r="B98" s="16" t="s">
        <v>23</v>
      </c>
      <c r="C98" s="16" t="s">
        <v>24</v>
      </c>
      <c r="D98" s="16" t="s">
        <v>259</v>
      </c>
      <c r="E98" s="16" t="s">
        <v>260</v>
      </c>
      <c r="F98" s="16" t="s">
        <v>261</v>
      </c>
      <c r="G98" s="17" t="n">
        <v>6</v>
      </c>
      <c r="H98" s="18" t="n">
        <v>46</v>
      </c>
      <c r="I98" s="18" t="n">
        <v>276</v>
      </c>
      <c r="J98" s="18" t="n">
        <v>87.56011323</v>
      </c>
      <c r="K98" s="18" t="n">
        <v>10.9068034</v>
      </c>
      <c r="L98" s="18" t="n">
        <v>374.4669166</v>
      </c>
      <c r="M98" s="18" t="n">
        <v>7489.338333</v>
      </c>
      <c r="N98" s="19" t="n">
        <v>0.0992745048</v>
      </c>
      <c r="O98" s="18" t="n">
        <v>248.186262</v>
      </c>
      <c r="P98" s="18" t="n">
        <v>1289.587432</v>
      </c>
      <c r="Q98" s="18" t="n">
        <v>3868.762297</v>
      </c>
      <c r="R98" s="18" t="n">
        <v>4513.556013</v>
      </c>
      <c r="S98" s="18" t="n">
        <v>5158.34973</v>
      </c>
      <c r="T98" s="18" t="n">
        <v>3850</v>
      </c>
    </row>
    <row r="99" customFormat="false" ht="15" hidden="false" customHeight="false" outlineLevel="0" collapsed="false">
      <c r="A99" s="16" t="s">
        <v>22</v>
      </c>
      <c r="B99" s="16" t="s">
        <v>23</v>
      </c>
      <c r="C99" s="16" t="s">
        <v>24</v>
      </c>
      <c r="D99" s="16" t="s">
        <v>262</v>
      </c>
      <c r="E99" s="16" t="s">
        <v>263</v>
      </c>
      <c r="F99" s="16" t="s">
        <v>264</v>
      </c>
      <c r="G99" s="17" t="n">
        <v>2</v>
      </c>
      <c r="H99" s="18" t="n">
        <v>46</v>
      </c>
      <c r="I99" s="18" t="n">
        <v>92</v>
      </c>
      <c r="J99" s="18" t="n">
        <v>29.18670441</v>
      </c>
      <c r="K99" s="18" t="n">
        <v>3.635601132</v>
      </c>
      <c r="L99" s="18" t="n">
        <v>124.8223055</v>
      </c>
      <c r="M99" s="18" t="n">
        <v>2496.446111</v>
      </c>
      <c r="N99" s="19" t="n">
        <v>0.0330915016</v>
      </c>
      <c r="O99" s="18" t="n">
        <v>82.728754</v>
      </c>
      <c r="P99" s="18" t="n">
        <v>1289.587432</v>
      </c>
      <c r="Q99" s="18" t="n">
        <v>3868.762297</v>
      </c>
      <c r="R99" s="18" t="n">
        <v>4513.556013</v>
      </c>
      <c r="S99" s="18" t="n">
        <v>5158.34973</v>
      </c>
      <c r="T99" s="18" t="n">
        <v>3850</v>
      </c>
    </row>
    <row r="100" customFormat="false" ht="15" hidden="false" customHeight="false" outlineLevel="0" collapsed="false">
      <c r="A100" s="16" t="s">
        <v>22</v>
      </c>
      <c r="B100" s="16" t="s">
        <v>23</v>
      </c>
      <c r="C100" s="16" t="s">
        <v>24</v>
      </c>
      <c r="D100" s="16" t="s">
        <v>265</v>
      </c>
      <c r="E100" s="16" t="s">
        <v>266</v>
      </c>
      <c r="F100" s="16" t="s">
        <v>267</v>
      </c>
      <c r="G100" s="17" t="n">
        <v>3</v>
      </c>
      <c r="H100" s="18" t="n">
        <v>46</v>
      </c>
      <c r="I100" s="18" t="n">
        <v>138</v>
      </c>
      <c r="J100" s="18" t="n">
        <v>43.78005662</v>
      </c>
      <c r="K100" s="18" t="n">
        <v>5.453401698</v>
      </c>
      <c r="L100" s="18" t="n">
        <v>187.2334583</v>
      </c>
      <c r="M100" s="18" t="n">
        <v>3744.669166</v>
      </c>
      <c r="N100" s="19" t="n">
        <v>0.0496372524</v>
      </c>
      <c r="O100" s="18" t="n">
        <v>124.093131</v>
      </c>
      <c r="P100" s="18" t="n">
        <v>1289.587432</v>
      </c>
      <c r="Q100" s="18" t="n">
        <v>3868.762297</v>
      </c>
      <c r="R100" s="18" t="n">
        <v>4513.556013</v>
      </c>
      <c r="S100" s="18" t="n">
        <v>5158.34973</v>
      </c>
      <c r="T100" s="18" t="n">
        <v>3899</v>
      </c>
    </row>
    <row r="101" customFormat="false" ht="15" hidden="false" customHeight="false" outlineLevel="0" collapsed="false">
      <c r="A101" s="16" t="s">
        <v>22</v>
      </c>
      <c r="B101" s="16" t="s">
        <v>23</v>
      </c>
      <c r="C101" s="16" t="s">
        <v>24</v>
      </c>
      <c r="D101" s="16" t="s">
        <v>268</v>
      </c>
      <c r="E101" s="16" t="s">
        <v>269</v>
      </c>
      <c r="F101" s="16" t="s">
        <v>270</v>
      </c>
      <c r="G101" s="17" t="n">
        <v>15</v>
      </c>
      <c r="H101" s="18" t="n">
        <v>24</v>
      </c>
      <c r="I101" s="18" t="n">
        <v>360</v>
      </c>
      <c r="J101" s="18" t="n">
        <v>114.2088433</v>
      </c>
      <c r="K101" s="18" t="n">
        <v>14.2262653</v>
      </c>
      <c r="L101" s="18" t="n">
        <v>488.4351086</v>
      </c>
      <c r="M101" s="18" t="n">
        <v>9768.702173</v>
      </c>
      <c r="N101" s="19" t="n">
        <v>0.1294884845</v>
      </c>
      <c r="O101" s="18" t="n">
        <v>323.7212113</v>
      </c>
      <c r="P101" s="18" t="n">
        <v>672.8282256</v>
      </c>
      <c r="Q101" s="18" t="n">
        <v>2018.484677</v>
      </c>
      <c r="R101" s="18" t="n">
        <v>2354.89879</v>
      </c>
      <c r="S101" s="18" t="n">
        <v>2691.312902</v>
      </c>
      <c r="T101" s="18" t="n">
        <v>2099</v>
      </c>
    </row>
    <row r="102" customFormat="false" ht="15" hidden="false" customHeight="false" outlineLevel="0" collapsed="false">
      <c r="A102" s="16" t="s">
        <v>22</v>
      </c>
      <c r="B102" s="16" t="s">
        <v>23</v>
      </c>
      <c r="C102" s="16" t="s">
        <v>24</v>
      </c>
      <c r="D102" s="16" t="s">
        <v>271</v>
      </c>
      <c r="E102" s="16" t="s">
        <v>272</v>
      </c>
      <c r="F102" s="16" t="s">
        <v>273</v>
      </c>
      <c r="G102" s="17" t="n">
        <v>5</v>
      </c>
      <c r="H102" s="18" t="n">
        <v>13</v>
      </c>
      <c r="I102" s="18" t="n">
        <v>65</v>
      </c>
      <c r="J102" s="18" t="n">
        <v>20.62104116</v>
      </c>
      <c r="K102" s="18" t="n">
        <v>2.568631235</v>
      </c>
      <c r="L102" s="18" t="n">
        <v>88.18967239</v>
      </c>
      <c r="M102" s="18" t="n">
        <v>1763.793448</v>
      </c>
      <c r="N102" s="19" t="n">
        <v>0.02337986526</v>
      </c>
      <c r="O102" s="18" t="n">
        <v>58.44966315</v>
      </c>
      <c r="P102" s="18" t="n">
        <v>364.4486222</v>
      </c>
      <c r="Q102" s="18" t="n">
        <v>1093.345867</v>
      </c>
      <c r="R102" s="18" t="n">
        <v>1275.570178</v>
      </c>
      <c r="S102" s="18" t="n">
        <v>1457.794489</v>
      </c>
      <c r="T102" s="18" t="n">
        <v>1299</v>
      </c>
    </row>
    <row r="103" customFormat="false" ht="15" hidden="false" customHeight="false" outlineLevel="0" collapsed="false">
      <c r="A103" s="16" t="s">
        <v>22</v>
      </c>
      <c r="B103" s="16" t="s">
        <v>23</v>
      </c>
      <c r="C103" s="16" t="s">
        <v>24</v>
      </c>
      <c r="D103" s="16" t="s">
        <v>274</v>
      </c>
      <c r="E103" s="16" t="s">
        <v>275</v>
      </c>
      <c r="F103" s="16" t="s">
        <v>273</v>
      </c>
      <c r="G103" s="17" t="n">
        <v>1</v>
      </c>
      <c r="H103" s="18" t="n">
        <v>13</v>
      </c>
      <c r="I103" s="18" t="n">
        <v>13</v>
      </c>
      <c r="J103" s="18" t="n">
        <v>4.124208232</v>
      </c>
      <c r="K103" s="18" t="n">
        <v>0.513726247</v>
      </c>
      <c r="L103" s="18" t="n">
        <v>17.63793448</v>
      </c>
      <c r="M103" s="18" t="n">
        <v>352.7586896</v>
      </c>
      <c r="N103" s="19" t="n">
        <v>0.004675973052</v>
      </c>
      <c r="O103" s="18" t="n">
        <v>11.68993263</v>
      </c>
      <c r="P103" s="18" t="n">
        <v>364.4486222</v>
      </c>
      <c r="Q103" s="18" t="n">
        <v>1093.345867</v>
      </c>
      <c r="R103" s="18" t="n">
        <v>1275.570178</v>
      </c>
      <c r="S103" s="18" t="n">
        <v>1457.794489</v>
      </c>
      <c r="T103" s="18" t="n">
        <v>1099</v>
      </c>
    </row>
    <row r="104" customFormat="false" ht="15" hidden="false" customHeight="false" outlineLevel="0" collapsed="false">
      <c r="A104" s="16" t="s">
        <v>22</v>
      </c>
      <c r="B104" s="16" t="s">
        <v>23</v>
      </c>
      <c r="C104" s="16" t="s">
        <v>24</v>
      </c>
      <c r="D104" s="16" t="s">
        <v>276</v>
      </c>
      <c r="E104" s="16" t="s">
        <v>277</v>
      </c>
      <c r="F104" s="16" t="s">
        <v>278</v>
      </c>
      <c r="G104" s="17" t="n">
        <v>2</v>
      </c>
      <c r="H104" s="18" t="n">
        <v>12</v>
      </c>
      <c r="I104" s="18" t="n">
        <v>24</v>
      </c>
      <c r="J104" s="18" t="n">
        <v>7.61392289</v>
      </c>
      <c r="K104" s="18" t="n">
        <v>0.9484176867</v>
      </c>
      <c r="L104" s="18" t="n">
        <v>32.56234058</v>
      </c>
      <c r="M104" s="18" t="n">
        <v>651.2468115</v>
      </c>
      <c r="N104" s="19" t="n">
        <v>0.008632565634</v>
      </c>
      <c r="O104" s="18" t="n">
        <v>21.58141409</v>
      </c>
      <c r="P104" s="18" t="n">
        <v>336.4141128</v>
      </c>
      <c r="Q104" s="18" t="n">
        <v>1009.242338</v>
      </c>
      <c r="R104" s="18" t="n">
        <v>1177.449395</v>
      </c>
      <c r="S104" s="18" t="n">
        <v>1345.656451</v>
      </c>
      <c r="T104" s="18" t="n">
        <v>1099</v>
      </c>
    </row>
    <row r="105" customFormat="false" ht="15" hidden="false" customHeight="false" outlineLevel="0" collapsed="false">
      <c r="A105" s="16" t="s">
        <v>22</v>
      </c>
      <c r="B105" s="16" t="s">
        <v>23</v>
      </c>
      <c r="C105" s="16" t="s">
        <v>24</v>
      </c>
      <c r="D105" s="16" t="s">
        <v>279</v>
      </c>
      <c r="E105" s="16" t="s">
        <v>280</v>
      </c>
      <c r="F105" s="16" t="s">
        <v>278</v>
      </c>
      <c r="G105" s="17" t="n">
        <v>6</v>
      </c>
      <c r="H105" s="18" t="n">
        <v>12</v>
      </c>
      <c r="I105" s="18" t="n">
        <v>72</v>
      </c>
      <c r="J105" s="18" t="n">
        <v>22.84176867</v>
      </c>
      <c r="K105" s="18" t="n">
        <v>2.84525306</v>
      </c>
      <c r="L105" s="18" t="n">
        <v>97.68702173</v>
      </c>
      <c r="M105" s="18" t="n">
        <v>1953.740435</v>
      </c>
      <c r="N105" s="19" t="n">
        <v>0.0258976969</v>
      </c>
      <c r="O105" s="18" t="n">
        <v>64.74424226</v>
      </c>
      <c r="P105" s="18" t="n">
        <v>336.4141128</v>
      </c>
      <c r="Q105" s="18" t="n">
        <v>1009.242338</v>
      </c>
      <c r="R105" s="18" t="n">
        <v>1177.449395</v>
      </c>
      <c r="S105" s="18" t="n">
        <v>1345.656451</v>
      </c>
      <c r="T105" s="18" t="n">
        <v>1495</v>
      </c>
    </row>
    <row r="106" customFormat="false" ht="15" hidden="false" customHeight="false" outlineLevel="0" collapsed="false">
      <c r="A106" s="16" t="s">
        <v>22</v>
      </c>
      <c r="B106" s="16" t="s">
        <v>23</v>
      </c>
      <c r="C106" s="16" t="s">
        <v>24</v>
      </c>
      <c r="D106" s="16" t="s">
        <v>281</v>
      </c>
      <c r="E106" s="16" t="s">
        <v>282</v>
      </c>
      <c r="F106" s="16" t="s">
        <v>278</v>
      </c>
      <c r="G106" s="17" t="n">
        <v>12</v>
      </c>
      <c r="H106" s="18" t="n">
        <v>12</v>
      </c>
      <c r="I106" s="18" t="n">
        <v>144</v>
      </c>
      <c r="J106" s="18" t="n">
        <v>45.68353734</v>
      </c>
      <c r="K106" s="18" t="n">
        <v>5.69050612</v>
      </c>
      <c r="L106" s="18" t="n">
        <v>195.3740435</v>
      </c>
      <c r="M106" s="18" t="n">
        <v>3907.480869</v>
      </c>
      <c r="N106" s="19" t="n">
        <v>0.05179539381</v>
      </c>
      <c r="O106" s="18" t="n">
        <v>129.4884845</v>
      </c>
      <c r="P106" s="18" t="n">
        <v>336.4141128</v>
      </c>
      <c r="Q106" s="18" t="n">
        <v>1009.242338</v>
      </c>
      <c r="R106" s="18" t="n">
        <v>1177.449395</v>
      </c>
      <c r="S106" s="18" t="n">
        <v>1345.656451</v>
      </c>
      <c r="T106" s="18" t="n">
        <v>1099</v>
      </c>
    </row>
    <row r="107" customFormat="false" ht="15" hidden="false" customHeight="false" outlineLevel="0" collapsed="false">
      <c r="A107" s="16" t="s">
        <v>22</v>
      </c>
      <c r="B107" s="16" t="s">
        <v>23</v>
      </c>
      <c r="C107" s="16" t="s">
        <v>24</v>
      </c>
      <c r="D107" s="16" t="s">
        <v>283</v>
      </c>
      <c r="E107" s="16" t="s">
        <v>284</v>
      </c>
      <c r="F107" s="16" t="s">
        <v>285</v>
      </c>
      <c r="G107" s="17" t="n">
        <v>3</v>
      </c>
      <c r="H107" s="18" t="n">
        <v>15</v>
      </c>
      <c r="I107" s="18" t="n">
        <v>45</v>
      </c>
      <c r="J107" s="18" t="n">
        <v>14.27610542</v>
      </c>
      <c r="K107" s="18" t="n">
        <v>1.778283163</v>
      </c>
      <c r="L107" s="18" t="n">
        <v>61.05438858</v>
      </c>
      <c r="M107" s="18" t="n">
        <v>1221.087772</v>
      </c>
      <c r="N107" s="19" t="n">
        <v>0.01618606056</v>
      </c>
      <c r="O107" s="18" t="n">
        <v>40.46515141</v>
      </c>
      <c r="P107" s="18" t="n">
        <v>420.517641</v>
      </c>
      <c r="Q107" s="18" t="n">
        <v>1261.552923</v>
      </c>
      <c r="R107" s="18" t="n">
        <v>1471.811744</v>
      </c>
      <c r="S107" s="18" t="n">
        <v>1682.070564</v>
      </c>
      <c r="T107" s="18" t="n">
        <v>1146</v>
      </c>
    </row>
    <row r="108" customFormat="false" ht="15" hidden="false" customHeight="false" outlineLevel="0" collapsed="false">
      <c r="A108" s="16" t="s">
        <v>22</v>
      </c>
      <c r="B108" s="16" t="s">
        <v>23</v>
      </c>
      <c r="C108" s="16" t="s">
        <v>24</v>
      </c>
      <c r="D108" s="16" t="s">
        <v>286</v>
      </c>
      <c r="E108" s="16" t="s">
        <v>287</v>
      </c>
      <c r="F108" s="16" t="s">
        <v>140</v>
      </c>
      <c r="G108" s="17" t="n">
        <v>4</v>
      </c>
      <c r="H108" s="18" t="n">
        <v>27</v>
      </c>
      <c r="I108" s="18" t="n">
        <v>108</v>
      </c>
      <c r="J108" s="18" t="n">
        <v>34.262653</v>
      </c>
      <c r="K108" s="18" t="n">
        <v>4.26787959</v>
      </c>
      <c r="L108" s="18" t="n">
        <v>146.5305326</v>
      </c>
      <c r="M108" s="18" t="n">
        <v>2930.610652</v>
      </c>
      <c r="N108" s="19" t="n">
        <v>0.03884654536</v>
      </c>
      <c r="O108" s="18" t="n">
        <v>97.11636339</v>
      </c>
      <c r="P108" s="18" t="n">
        <v>756.9317538</v>
      </c>
      <c r="Q108" s="18" t="n">
        <v>2270.795261</v>
      </c>
      <c r="R108" s="18" t="n">
        <v>2649.261138</v>
      </c>
      <c r="S108" s="18" t="n">
        <v>3027.727015</v>
      </c>
      <c r="T108" s="18" t="n">
        <v>1977</v>
      </c>
    </row>
    <row r="109" customFormat="false" ht="15" hidden="false" customHeight="false" outlineLevel="0" collapsed="false">
      <c r="A109" s="16" t="s">
        <v>22</v>
      </c>
      <c r="B109" s="16" t="s">
        <v>23</v>
      </c>
      <c r="C109" s="16" t="s">
        <v>24</v>
      </c>
      <c r="D109" s="16" t="s">
        <v>288</v>
      </c>
      <c r="E109" s="16" t="s">
        <v>287</v>
      </c>
      <c r="F109" s="16" t="s">
        <v>142</v>
      </c>
      <c r="G109" s="17" t="n">
        <v>5</v>
      </c>
      <c r="H109" s="18" t="n">
        <v>27</v>
      </c>
      <c r="I109" s="18" t="n">
        <v>135</v>
      </c>
      <c r="J109" s="18" t="n">
        <v>42.82831625</v>
      </c>
      <c r="K109" s="18" t="n">
        <v>5.334849488</v>
      </c>
      <c r="L109" s="18" t="n">
        <v>183.1631657</v>
      </c>
      <c r="M109" s="18" t="n">
        <v>3663.263315</v>
      </c>
      <c r="N109" s="19" t="n">
        <v>0.04855818169</v>
      </c>
      <c r="O109" s="18" t="n">
        <v>121.3954542</v>
      </c>
      <c r="P109" s="18" t="n">
        <v>756.9317538</v>
      </c>
      <c r="Q109" s="18" t="n">
        <v>2270.795261</v>
      </c>
      <c r="R109" s="18" t="n">
        <v>2649.261138</v>
      </c>
      <c r="S109" s="18" t="n">
        <v>3027.727015</v>
      </c>
      <c r="T109" s="18" t="n">
        <v>1977</v>
      </c>
    </row>
    <row r="110" customFormat="false" ht="15" hidden="false" customHeight="false" outlineLevel="0" collapsed="false">
      <c r="A110" s="16" t="s">
        <v>22</v>
      </c>
      <c r="B110" s="16" t="s">
        <v>23</v>
      </c>
      <c r="C110" s="16" t="s">
        <v>24</v>
      </c>
      <c r="D110" s="16" t="s">
        <v>289</v>
      </c>
      <c r="E110" s="16" t="s">
        <v>290</v>
      </c>
      <c r="F110" s="16" t="s">
        <v>140</v>
      </c>
      <c r="G110" s="17" t="n">
        <v>4</v>
      </c>
      <c r="H110" s="18" t="n">
        <v>27</v>
      </c>
      <c r="I110" s="18" t="n">
        <v>108</v>
      </c>
      <c r="J110" s="18" t="n">
        <v>34.262653</v>
      </c>
      <c r="K110" s="18" t="n">
        <v>4.26787959</v>
      </c>
      <c r="L110" s="18" t="n">
        <v>146.5305326</v>
      </c>
      <c r="M110" s="18" t="n">
        <v>2930.610652</v>
      </c>
      <c r="N110" s="19" t="n">
        <v>0.03884654536</v>
      </c>
      <c r="O110" s="18" t="n">
        <v>97.11636339</v>
      </c>
      <c r="P110" s="18" t="n">
        <v>756.9317538</v>
      </c>
      <c r="Q110" s="18" t="n">
        <v>2270.795261</v>
      </c>
      <c r="R110" s="18" t="n">
        <v>2649.261138</v>
      </c>
      <c r="S110" s="18" t="n">
        <v>3027.727015</v>
      </c>
      <c r="T110" s="18" t="n">
        <v>2299</v>
      </c>
    </row>
    <row r="111" customFormat="false" ht="15" hidden="false" customHeight="false" outlineLevel="0" collapsed="false">
      <c r="A111" s="16" t="s">
        <v>22</v>
      </c>
      <c r="B111" s="16" t="s">
        <v>23</v>
      </c>
      <c r="C111" s="16" t="s">
        <v>24</v>
      </c>
      <c r="D111" s="16" t="s">
        <v>291</v>
      </c>
      <c r="E111" s="16" t="s">
        <v>292</v>
      </c>
      <c r="F111" s="16" t="s">
        <v>293</v>
      </c>
      <c r="G111" s="17" t="n">
        <v>10</v>
      </c>
      <c r="H111" s="18" t="n">
        <v>17</v>
      </c>
      <c r="I111" s="18" t="n">
        <v>170</v>
      </c>
      <c r="J111" s="18" t="n">
        <v>53.9319538</v>
      </c>
      <c r="K111" s="18" t="n">
        <v>6.717958614</v>
      </c>
      <c r="L111" s="18" t="n">
        <v>230.6499124</v>
      </c>
      <c r="M111" s="18" t="n">
        <v>4612.998248</v>
      </c>
      <c r="N111" s="19" t="n">
        <v>0.06114733991</v>
      </c>
      <c r="O111" s="18" t="n">
        <v>152.8683498</v>
      </c>
      <c r="P111" s="18" t="n">
        <v>476.5866598</v>
      </c>
      <c r="Q111" s="18" t="n">
        <v>1429.759979</v>
      </c>
      <c r="R111" s="18" t="n">
        <v>1668.053309</v>
      </c>
      <c r="S111" s="18" t="n">
        <v>1906.346639</v>
      </c>
      <c r="T111" s="18" t="n">
        <v>1245</v>
      </c>
    </row>
    <row r="112" customFormat="false" ht="15" hidden="false" customHeight="false" outlineLevel="0" collapsed="false">
      <c r="A112" s="16" t="s">
        <v>22</v>
      </c>
      <c r="B112" s="16" t="s">
        <v>23</v>
      </c>
      <c r="C112" s="16" t="s">
        <v>24</v>
      </c>
      <c r="D112" s="16" t="s">
        <v>294</v>
      </c>
      <c r="E112" s="16" t="s">
        <v>295</v>
      </c>
      <c r="F112" s="16" t="s">
        <v>293</v>
      </c>
      <c r="G112" s="17" t="n">
        <v>7</v>
      </c>
      <c r="H112" s="18" t="n">
        <v>17</v>
      </c>
      <c r="I112" s="18" t="n">
        <v>119</v>
      </c>
      <c r="J112" s="18" t="n">
        <v>37.75236766</v>
      </c>
      <c r="K112" s="18" t="n">
        <v>4.70257103</v>
      </c>
      <c r="L112" s="18" t="n">
        <v>161.4549387</v>
      </c>
      <c r="M112" s="18" t="n">
        <v>3229.098774</v>
      </c>
      <c r="N112" s="19" t="n">
        <v>0.04280313794</v>
      </c>
      <c r="O112" s="18" t="n">
        <v>107.0078448</v>
      </c>
      <c r="P112" s="18" t="n">
        <v>476.5866598</v>
      </c>
      <c r="Q112" s="18" t="n">
        <v>1429.759979</v>
      </c>
      <c r="R112" s="18" t="n">
        <v>1668.053309</v>
      </c>
      <c r="S112" s="18" t="n">
        <v>1906.346639</v>
      </c>
      <c r="T112" s="18" t="n">
        <v>1245</v>
      </c>
    </row>
    <row r="113" customFormat="false" ht="15" hidden="false" customHeight="false" outlineLevel="0" collapsed="false">
      <c r="A113" s="16" t="s">
        <v>26</v>
      </c>
      <c r="B113" s="16" t="s">
        <v>27</v>
      </c>
      <c r="C113" s="16" t="s">
        <v>28</v>
      </c>
      <c r="D113" s="16" t="s">
        <v>296</v>
      </c>
      <c r="E113" s="16" t="s">
        <v>297</v>
      </c>
      <c r="F113" s="16" t="s">
        <v>60</v>
      </c>
      <c r="G113" s="17" t="n">
        <v>2</v>
      </c>
      <c r="H113" s="18" t="n">
        <v>6</v>
      </c>
      <c r="I113" s="18" t="n">
        <v>12</v>
      </c>
      <c r="J113" s="18" t="n">
        <v>0</v>
      </c>
      <c r="K113" s="18" t="n">
        <v>0.36</v>
      </c>
      <c r="L113" s="18" t="n">
        <v>12.36</v>
      </c>
      <c r="M113" s="18" t="n">
        <v>247.2</v>
      </c>
      <c r="N113" s="19" t="n">
        <v>0.007923930269</v>
      </c>
      <c r="O113" s="18" t="n">
        <v>6.339144216</v>
      </c>
      <c r="P113" s="18" t="n">
        <v>126.7695721</v>
      </c>
      <c r="Q113" s="18" t="n">
        <v>380.3087163</v>
      </c>
      <c r="R113" s="18" t="n">
        <v>443.6935024</v>
      </c>
      <c r="S113" s="18" t="n">
        <v>507.0782884</v>
      </c>
      <c r="T113" s="18" t="n">
        <v>495</v>
      </c>
    </row>
    <row r="114" customFormat="false" ht="15" hidden="false" customHeight="false" outlineLevel="0" collapsed="false">
      <c r="A114" s="16" t="s">
        <v>26</v>
      </c>
      <c r="B114" s="16" t="s">
        <v>27</v>
      </c>
      <c r="C114" s="16" t="s">
        <v>28</v>
      </c>
      <c r="D114" s="16" t="s">
        <v>298</v>
      </c>
      <c r="E114" s="16" t="s">
        <v>299</v>
      </c>
      <c r="F114" s="16" t="s">
        <v>60</v>
      </c>
      <c r="G114" s="17" t="n">
        <v>2</v>
      </c>
      <c r="H114" s="18" t="n">
        <v>6</v>
      </c>
      <c r="I114" s="18" t="n">
        <v>12</v>
      </c>
      <c r="J114" s="18" t="n">
        <v>0</v>
      </c>
      <c r="K114" s="18" t="n">
        <v>0.36</v>
      </c>
      <c r="L114" s="18" t="n">
        <v>12.36</v>
      </c>
      <c r="M114" s="18" t="n">
        <v>247.2</v>
      </c>
      <c r="N114" s="19" t="n">
        <v>0.007923930269</v>
      </c>
      <c r="O114" s="18" t="n">
        <v>6.339144216</v>
      </c>
      <c r="P114" s="18" t="n">
        <v>126.7695721</v>
      </c>
      <c r="Q114" s="18" t="n">
        <v>380.3087163</v>
      </c>
      <c r="R114" s="18" t="n">
        <v>443.6935024</v>
      </c>
      <c r="S114" s="18" t="n">
        <v>507.0782884</v>
      </c>
      <c r="T114" s="18" t="n">
        <v>499</v>
      </c>
    </row>
    <row r="115" customFormat="false" ht="15" hidden="false" customHeight="false" outlineLevel="0" collapsed="false">
      <c r="A115" s="16" t="s">
        <v>26</v>
      </c>
      <c r="B115" s="16" t="s">
        <v>27</v>
      </c>
      <c r="C115" s="16" t="s">
        <v>28</v>
      </c>
      <c r="D115" s="16" t="s">
        <v>300</v>
      </c>
      <c r="E115" s="16" t="s">
        <v>301</v>
      </c>
      <c r="F115" s="16" t="s">
        <v>60</v>
      </c>
      <c r="G115" s="17" t="n">
        <v>2</v>
      </c>
      <c r="H115" s="18" t="n">
        <v>8.99</v>
      </c>
      <c r="I115" s="18" t="n">
        <v>17.98</v>
      </c>
      <c r="J115" s="18" t="n">
        <v>0</v>
      </c>
      <c r="K115" s="18" t="n">
        <v>0.5394</v>
      </c>
      <c r="L115" s="18" t="n">
        <v>18.5194</v>
      </c>
      <c r="M115" s="18" t="n">
        <v>370.388</v>
      </c>
      <c r="N115" s="19" t="n">
        <v>0.01187268885</v>
      </c>
      <c r="O115" s="18" t="n">
        <v>9.498151083</v>
      </c>
      <c r="P115" s="18" t="n">
        <v>189.9430755</v>
      </c>
      <c r="Q115" s="18" t="n">
        <v>569.8292266</v>
      </c>
      <c r="R115" s="18" t="n">
        <v>664.8007644</v>
      </c>
      <c r="S115" s="18" t="n">
        <v>759.7723022</v>
      </c>
      <c r="T115" s="18" t="n">
        <v>620</v>
      </c>
    </row>
    <row r="116" customFormat="false" ht="15" hidden="false" customHeight="false" outlineLevel="0" collapsed="false">
      <c r="A116" s="16" t="s">
        <v>26</v>
      </c>
      <c r="B116" s="16" t="s">
        <v>27</v>
      </c>
      <c r="C116" s="16" t="s">
        <v>28</v>
      </c>
      <c r="D116" s="16" t="s">
        <v>302</v>
      </c>
      <c r="E116" s="16" t="s">
        <v>303</v>
      </c>
      <c r="F116" s="16" t="s">
        <v>60</v>
      </c>
      <c r="G116" s="17" t="n">
        <v>2</v>
      </c>
      <c r="H116" s="18" t="n">
        <v>7</v>
      </c>
      <c r="I116" s="18" t="n">
        <v>14</v>
      </c>
      <c r="J116" s="18" t="n">
        <v>0</v>
      </c>
      <c r="K116" s="18" t="n">
        <v>0.42</v>
      </c>
      <c r="L116" s="18" t="n">
        <v>14.42</v>
      </c>
      <c r="M116" s="18" t="n">
        <v>288.4</v>
      </c>
      <c r="N116" s="19" t="n">
        <v>0.009244585314</v>
      </c>
      <c r="O116" s="18" t="n">
        <v>7.395668251</v>
      </c>
      <c r="P116" s="18" t="n">
        <v>147.8978341</v>
      </c>
      <c r="Q116" s="18" t="n">
        <v>443.6935024</v>
      </c>
      <c r="R116" s="18" t="n">
        <v>517.6424194</v>
      </c>
      <c r="S116" s="18" t="n">
        <v>591.5913365</v>
      </c>
      <c r="T116" s="18" t="n">
        <v>670</v>
      </c>
    </row>
    <row r="117" customFormat="false" ht="15" hidden="false" customHeight="false" outlineLevel="0" collapsed="false">
      <c r="A117" s="16" t="s">
        <v>26</v>
      </c>
      <c r="B117" s="16" t="s">
        <v>27</v>
      </c>
      <c r="C117" s="16" t="s">
        <v>28</v>
      </c>
      <c r="D117" s="16" t="s">
        <v>304</v>
      </c>
      <c r="E117" s="16" t="s">
        <v>305</v>
      </c>
      <c r="F117" s="16" t="s">
        <v>60</v>
      </c>
      <c r="G117" s="17" t="n">
        <v>2</v>
      </c>
      <c r="H117" s="18" t="n">
        <v>10</v>
      </c>
      <c r="I117" s="18" t="n">
        <v>20</v>
      </c>
      <c r="J117" s="18" t="n">
        <v>0</v>
      </c>
      <c r="K117" s="18" t="n">
        <v>0.6</v>
      </c>
      <c r="L117" s="18" t="n">
        <v>20.6</v>
      </c>
      <c r="M117" s="18" t="n">
        <v>412</v>
      </c>
      <c r="N117" s="19" t="n">
        <v>0.01320655045</v>
      </c>
      <c r="O117" s="18" t="n">
        <v>10.56524036</v>
      </c>
      <c r="P117" s="18" t="n">
        <v>211.2826202</v>
      </c>
      <c r="Q117" s="18" t="n">
        <v>633.8478605</v>
      </c>
      <c r="R117" s="18" t="n">
        <v>739.4891706</v>
      </c>
      <c r="S117" s="18" t="n">
        <v>845.1304807</v>
      </c>
      <c r="T117" s="18" t="n">
        <v>824</v>
      </c>
    </row>
    <row r="118" customFormat="false" ht="15" hidden="false" customHeight="false" outlineLevel="0" collapsed="false">
      <c r="A118" s="16" t="s">
        <v>26</v>
      </c>
      <c r="B118" s="16" t="s">
        <v>27</v>
      </c>
      <c r="C118" s="16" t="s">
        <v>28</v>
      </c>
      <c r="D118" s="16" t="s">
        <v>306</v>
      </c>
      <c r="E118" s="16"/>
      <c r="F118" s="16"/>
      <c r="G118" s="17" t="n">
        <v>2</v>
      </c>
      <c r="H118" s="18" t="n">
        <v>6</v>
      </c>
      <c r="I118" s="18" t="n">
        <v>12</v>
      </c>
      <c r="J118" s="18" t="n">
        <v>0</v>
      </c>
      <c r="K118" s="18" t="n">
        <v>0.36</v>
      </c>
      <c r="L118" s="18" t="n">
        <v>12.36</v>
      </c>
      <c r="M118" s="18" t="n">
        <v>247.2</v>
      </c>
      <c r="N118" s="19" t="n">
        <v>0.007923930269</v>
      </c>
      <c r="O118" s="18" t="n">
        <v>6.339144216</v>
      </c>
      <c r="P118" s="18" t="n">
        <v>126.7695721</v>
      </c>
      <c r="Q118" s="18" t="n">
        <v>380.3087163</v>
      </c>
      <c r="R118" s="18" t="n">
        <v>443.6935024</v>
      </c>
      <c r="S118" s="18" t="n">
        <v>507.0782884</v>
      </c>
      <c r="T118" s="18"/>
    </row>
    <row r="119" customFormat="false" ht="15" hidden="false" customHeight="false" outlineLevel="0" collapsed="false">
      <c r="A119" s="16" t="s">
        <v>26</v>
      </c>
      <c r="B119" s="16" t="s">
        <v>27</v>
      </c>
      <c r="C119" s="16" t="s">
        <v>28</v>
      </c>
      <c r="D119" s="16" t="s">
        <v>307</v>
      </c>
      <c r="E119" s="16" t="s">
        <v>308</v>
      </c>
      <c r="F119" s="16" t="s">
        <v>60</v>
      </c>
      <c r="G119" s="17" t="n">
        <v>2</v>
      </c>
      <c r="H119" s="18" t="n">
        <v>10</v>
      </c>
      <c r="I119" s="18" t="n">
        <v>20</v>
      </c>
      <c r="J119" s="18" t="n">
        <v>0</v>
      </c>
      <c r="K119" s="18" t="n">
        <v>0.6</v>
      </c>
      <c r="L119" s="18" t="n">
        <v>20.6</v>
      </c>
      <c r="M119" s="18" t="n">
        <v>412</v>
      </c>
      <c r="N119" s="19" t="n">
        <v>0.01320655045</v>
      </c>
      <c r="O119" s="18" t="n">
        <v>10.56524036</v>
      </c>
      <c r="P119" s="18" t="n">
        <v>211.2826202</v>
      </c>
      <c r="Q119" s="18" t="n">
        <v>633.8478605</v>
      </c>
      <c r="R119" s="18" t="n">
        <v>739.4891706</v>
      </c>
      <c r="S119" s="18" t="n">
        <v>845.1304807</v>
      </c>
      <c r="T119" s="18" t="n">
        <v>824</v>
      </c>
    </row>
    <row r="120" customFormat="false" ht="15" hidden="false" customHeight="false" outlineLevel="0" collapsed="false">
      <c r="A120" s="16" t="s">
        <v>26</v>
      </c>
      <c r="B120" s="16" t="s">
        <v>27</v>
      </c>
      <c r="C120" s="16" t="s">
        <v>28</v>
      </c>
      <c r="D120" s="16" t="s">
        <v>309</v>
      </c>
      <c r="E120" s="16" t="s">
        <v>310</v>
      </c>
      <c r="F120" s="16" t="n">
        <v>6</v>
      </c>
      <c r="G120" s="17" t="n">
        <v>2</v>
      </c>
      <c r="H120" s="18" t="n">
        <v>6.5</v>
      </c>
      <c r="I120" s="18" t="n">
        <v>13</v>
      </c>
      <c r="J120" s="18" t="n">
        <v>0</v>
      </c>
      <c r="K120" s="18" t="n">
        <v>0.39</v>
      </c>
      <c r="L120" s="18" t="n">
        <v>13.39</v>
      </c>
      <c r="M120" s="18" t="n">
        <v>267.8</v>
      </c>
      <c r="N120" s="19" t="n">
        <v>0.008584257792</v>
      </c>
      <c r="O120" s="18" t="n">
        <v>6.867406233</v>
      </c>
      <c r="P120" s="18" t="n">
        <v>137.3337031</v>
      </c>
      <c r="Q120" s="18" t="n">
        <v>412.0011094</v>
      </c>
      <c r="R120" s="18" t="n">
        <v>480.6679609</v>
      </c>
      <c r="S120" s="18" t="n">
        <v>549.3348125</v>
      </c>
      <c r="T120" s="18" t="n">
        <v>550</v>
      </c>
    </row>
    <row r="121" customFormat="false" ht="15" hidden="false" customHeight="false" outlineLevel="0" collapsed="false">
      <c r="A121" s="16" t="s">
        <v>26</v>
      </c>
      <c r="B121" s="16" t="s">
        <v>27</v>
      </c>
      <c r="C121" s="16" t="s">
        <v>28</v>
      </c>
      <c r="D121" s="16" t="s">
        <v>311</v>
      </c>
      <c r="E121" s="16" t="s">
        <v>310</v>
      </c>
      <c r="F121" s="16" t="n">
        <v>7</v>
      </c>
      <c r="G121" s="17" t="n">
        <v>2</v>
      </c>
      <c r="H121" s="18" t="n">
        <v>6.5</v>
      </c>
      <c r="I121" s="18" t="n">
        <v>13</v>
      </c>
      <c r="J121" s="18" t="n">
        <v>0</v>
      </c>
      <c r="K121" s="18" t="n">
        <v>0.39</v>
      </c>
      <c r="L121" s="18" t="n">
        <v>13.39</v>
      </c>
      <c r="M121" s="18" t="n">
        <v>267.8</v>
      </c>
      <c r="N121" s="19" t="n">
        <v>0.008584257792</v>
      </c>
      <c r="O121" s="18" t="n">
        <v>6.867406233</v>
      </c>
      <c r="P121" s="18" t="n">
        <v>137.3337031</v>
      </c>
      <c r="Q121" s="18" t="n">
        <v>412.0011094</v>
      </c>
      <c r="R121" s="18" t="n">
        <v>480.6679609</v>
      </c>
      <c r="S121" s="18" t="n">
        <v>549.3348125</v>
      </c>
      <c r="T121" s="18" t="n">
        <v>550</v>
      </c>
    </row>
    <row r="122" customFormat="false" ht="15" hidden="false" customHeight="false" outlineLevel="0" collapsed="false">
      <c r="A122" s="16" t="s">
        <v>26</v>
      </c>
      <c r="B122" s="16" t="s">
        <v>27</v>
      </c>
      <c r="C122" s="16" t="s">
        <v>28</v>
      </c>
      <c r="D122" s="16" t="s">
        <v>312</v>
      </c>
      <c r="E122" s="16" t="s">
        <v>313</v>
      </c>
      <c r="F122" s="16" t="n">
        <v>7</v>
      </c>
      <c r="G122" s="17" t="n">
        <v>2</v>
      </c>
      <c r="H122" s="18" t="n">
        <v>6.5</v>
      </c>
      <c r="I122" s="18" t="n">
        <v>13</v>
      </c>
      <c r="J122" s="18" t="n">
        <v>0</v>
      </c>
      <c r="K122" s="18" t="n">
        <v>0.39</v>
      </c>
      <c r="L122" s="18" t="n">
        <v>13.39</v>
      </c>
      <c r="M122" s="18" t="n">
        <v>267.8</v>
      </c>
      <c r="N122" s="19" t="n">
        <v>0.008584257792</v>
      </c>
      <c r="O122" s="18" t="n">
        <v>6.867406233</v>
      </c>
      <c r="P122" s="18" t="n">
        <v>137.3337031</v>
      </c>
      <c r="Q122" s="18" t="n">
        <v>412.0011094</v>
      </c>
      <c r="R122" s="18" t="n">
        <v>480.6679609</v>
      </c>
      <c r="S122" s="18" t="n">
        <v>549.3348125</v>
      </c>
      <c r="T122" s="18" t="n">
        <v>535.6</v>
      </c>
    </row>
    <row r="123" customFormat="false" ht="15" hidden="false" customHeight="false" outlineLevel="0" collapsed="false">
      <c r="A123" s="16" t="s">
        <v>26</v>
      </c>
      <c r="B123" s="16" t="s">
        <v>27</v>
      </c>
      <c r="C123" s="16" t="s">
        <v>28</v>
      </c>
      <c r="D123" s="16" t="s">
        <v>314</v>
      </c>
      <c r="E123" s="16" t="s">
        <v>313</v>
      </c>
      <c r="F123" s="16" t="n">
        <v>8</v>
      </c>
      <c r="G123" s="17" t="n">
        <v>2</v>
      </c>
      <c r="H123" s="18" t="n">
        <v>6.5</v>
      </c>
      <c r="I123" s="18" t="n">
        <v>13</v>
      </c>
      <c r="J123" s="18" t="n">
        <v>0</v>
      </c>
      <c r="K123" s="18" t="n">
        <v>0.39</v>
      </c>
      <c r="L123" s="18" t="n">
        <v>13.39</v>
      </c>
      <c r="M123" s="18" t="n">
        <v>267.8</v>
      </c>
      <c r="N123" s="19" t="n">
        <v>0.008584257792</v>
      </c>
      <c r="O123" s="18" t="n">
        <v>6.867406233</v>
      </c>
      <c r="P123" s="18" t="n">
        <v>137.3337031</v>
      </c>
      <c r="Q123" s="18" t="n">
        <v>412.0011094</v>
      </c>
      <c r="R123" s="18" t="n">
        <v>480.6679609</v>
      </c>
      <c r="S123" s="18" t="n">
        <v>549.3348125</v>
      </c>
      <c r="T123" s="18" t="n">
        <v>535.6</v>
      </c>
    </row>
    <row r="124" customFormat="false" ht="15" hidden="false" customHeight="false" outlineLevel="0" collapsed="false">
      <c r="A124" s="16" t="s">
        <v>26</v>
      </c>
      <c r="B124" s="16" t="s">
        <v>27</v>
      </c>
      <c r="C124" s="16" t="s">
        <v>28</v>
      </c>
      <c r="D124" s="16" t="s">
        <v>315</v>
      </c>
      <c r="E124" s="16" t="s">
        <v>316</v>
      </c>
      <c r="F124" s="16" t="n">
        <v>7</v>
      </c>
      <c r="G124" s="17" t="n">
        <v>2</v>
      </c>
      <c r="H124" s="18" t="n">
        <v>8.99</v>
      </c>
      <c r="I124" s="18" t="n">
        <v>17.98</v>
      </c>
      <c r="J124" s="18" t="n">
        <v>0</v>
      </c>
      <c r="K124" s="18" t="n">
        <v>0.5394</v>
      </c>
      <c r="L124" s="18" t="n">
        <v>18.5194</v>
      </c>
      <c r="M124" s="18" t="n">
        <v>370.388</v>
      </c>
      <c r="N124" s="19" t="n">
        <v>0.01187268885</v>
      </c>
      <c r="O124" s="18" t="n">
        <v>9.498151083</v>
      </c>
      <c r="P124" s="18" t="n">
        <v>189.9430755</v>
      </c>
      <c r="Q124" s="18" t="n">
        <v>569.8292266</v>
      </c>
      <c r="R124" s="18" t="n">
        <v>664.8007644</v>
      </c>
      <c r="S124" s="18" t="n">
        <v>759.7723022</v>
      </c>
      <c r="T124" s="18" t="n">
        <v>740.78</v>
      </c>
    </row>
    <row r="125" customFormat="false" ht="15" hidden="false" customHeight="false" outlineLevel="0" collapsed="false">
      <c r="A125" s="16" t="s">
        <v>26</v>
      </c>
      <c r="B125" s="16" t="s">
        <v>27</v>
      </c>
      <c r="C125" s="16" t="s">
        <v>28</v>
      </c>
      <c r="D125" s="16" t="s">
        <v>317</v>
      </c>
      <c r="E125" s="16" t="s">
        <v>316</v>
      </c>
      <c r="F125" s="16" t="n">
        <v>8</v>
      </c>
      <c r="G125" s="17" t="n">
        <v>2</v>
      </c>
      <c r="H125" s="18" t="n">
        <v>8.99</v>
      </c>
      <c r="I125" s="18" t="n">
        <v>17.98</v>
      </c>
      <c r="J125" s="18" t="n">
        <v>0</v>
      </c>
      <c r="K125" s="18" t="n">
        <v>0.5394</v>
      </c>
      <c r="L125" s="18" t="n">
        <v>18.5194</v>
      </c>
      <c r="M125" s="18" t="n">
        <v>370.388</v>
      </c>
      <c r="N125" s="19" t="n">
        <v>0.01187268885</v>
      </c>
      <c r="O125" s="18" t="n">
        <v>9.498151083</v>
      </c>
      <c r="P125" s="18" t="n">
        <v>189.9430755</v>
      </c>
      <c r="Q125" s="18" t="n">
        <v>569.8292266</v>
      </c>
      <c r="R125" s="18" t="n">
        <v>664.8007644</v>
      </c>
      <c r="S125" s="18" t="n">
        <v>759.7723022</v>
      </c>
      <c r="T125" s="18" t="n">
        <v>740.78</v>
      </c>
    </row>
    <row r="126" customFormat="false" ht="15" hidden="false" customHeight="false" outlineLevel="0" collapsed="false">
      <c r="A126" s="16" t="s">
        <v>26</v>
      </c>
      <c r="B126" s="16" t="s">
        <v>27</v>
      </c>
      <c r="C126" s="16" t="s">
        <v>28</v>
      </c>
      <c r="D126" s="16" t="s">
        <v>318</v>
      </c>
      <c r="E126" s="16" t="s">
        <v>319</v>
      </c>
      <c r="F126" s="16" t="n">
        <v>7</v>
      </c>
      <c r="G126" s="17" t="n">
        <v>2</v>
      </c>
      <c r="H126" s="18" t="n">
        <v>7</v>
      </c>
      <c r="I126" s="18" t="n">
        <v>14</v>
      </c>
      <c r="J126" s="18" t="n">
        <v>0</v>
      </c>
      <c r="K126" s="18" t="n">
        <v>0.42</v>
      </c>
      <c r="L126" s="18" t="n">
        <v>14.42</v>
      </c>
      <c r="M126" s="18" t="n">
        <v>288.4</v>
      </c>
      <c r="N126" s="19" t="n">
        <v>0.009244585314</v>
      </c>
      <c r="O126" s="18" t="n">
        <v>7.395668251</v>
      </c>
      <c r="P126" s="18" t="n">
        <v>147.8978341</v>
      </c>
      <c r="Q126" s="18" t="n">
        <v>443.6935024</v>
      </c>
      <c r="R126" s="18" t="n">
        <v>517.6424194</v>
      </c>
      <c r="S126" s="18" t="n">
        <v>591.5913365</v>
      </c>
      <c r="T126" s="18" t="n">
        <v>580</v>
      </c>
    </row>
    <row r="127" customFormat="false" ht="15" hidden="false" customHeight="false" outlineLevel="0" collapsed="false">
      <c r="A127" s="16" t="s">
        <v>26</v>
      </c>
      <c r="B127" s="16" t="s">
        <v>27</v>
      </c>
      <c r="C127" s="16" t="s">
        <v>28</v>
      </c>
      <c r="D127" s="16" t="s">
        <v>320</v>
      </c>
      <c r="E127" s="16" t="s">
        <v>319</v>
      </c>
      <c r="F127" s="16" t="n">
        <v>9</v>
      </c>
      <c r="G127" s="17" t="n">
        <v>2</v>
      </c>
      <c r="H127" s="18" t="n">
        <v>7</v>
      </c>
      <c r="I127" s="18" t="n">
        <v>14</v>
      </c>
      <c r="J127" s="18" t="n">
        <v>0</v>
      </c>
      <c r="K127" s="18" t="n">
        <v>0.42</v>
      </c>
      <c r="L127" s="18" t="n">
        <v>14.42</v>
      </c>
      <c r="M127" s="18" t="n">
        <v>288.4</v>
      </c>
      <c r="N127" s="19" t="n">
        <v>0.009244585314</v>
      </c>
      <c r="O127" s="18" t="n">
        <v>7.395668251</v>
      </c>
      <c r="P127" s="18" t="n">
        <v>147.8978341</v>
      </c>
      <c r="Q127" s="18" t="n">
        <v>443.6935024</v>
      </c>
      <c r="R127" s="18" t="n">
        <v>517.6424194</v>
      </c>
      <c r="S127" s="18" t="n">
        <v>591.5913365</v>
      </c>
      <c r="T127" s="18" t="n">
        <v>580</v>
      </c>
    </row>
    <row r="128" customFormat="false" ht="15" hidden="false" customHeight="false" outlineLevel="0" collapsed="false">
      <c r="A128" s="16" t="s">
        <v>26</v>
      </c>
      <c r="B128" s="16" t="s">
        <v>27</v>
      </c>
      <c r="C128" s="16" t="s">
        <v>28</v>
      </c>
      <c r="D128" s="16" t="s">
        <v>321</v>
      </c>
      <c r="E128" s="16" t="s">
        <v>322</v>
      </c>
      <c r="F128" s="16" t="n">
        <v>6</v>
      </c>
      <c r="G128" s="17" t="n">
        <v>2</v>
      </c>
      <c r="H128" s="18" t="n">
        <v>6.99</v>
      </c>
      <c r="I128" s="18" t="n">
        <v>13.98</v>
      </c>
      <c r="J128" s="18" t="n">
        <v>0</v>
      </c>
      <c r="K128" s="18" t="n">
        <v>0.4194</v>
      </c>
      <c r="L128" s="18" t="n">
        <v>14.3994</v>
      </c>
      <c r="M128" s="18" t="n">
        <v>287.988</v>
      </c>
      <c r="N128" s="19" t="n">
        <v>0.009231378764</v>
      </c>
      <c r="O128" s="18" t="n">
        <v>7.385103011</v>
      </c>
      <c r="P128" s="18" t="n">
        <v>147.6865515</v>
      </c>
      <c r="Q128" s="18" t="n">
        <v>443.0596545</v>
      </c>
      <c r="R128" s="18" t="n">
        <v>516.9029303</v>
      </c>
      <c r="S128" s="18" t="n">
        <v>590.746206</v>
      </c>
      <c r="T128" s="18" t="n">
        <v>580</v>
      </c>
    </row>
    <row r="129" customFormat="false" ht="15" hidden="false" customHeight="false" outlineLevel="0" collapsed="false">
      <c r="A129" s="16" t="s">
        <v>26</v>
      </c>
      <c r="B129" s="16" t="s">
        <v>27</v>
      </c>
      <c r="C129" s="16" t="s">
        <v>28</v>
      </c>
      <c r="D129" s="16" t="s">
        <v>323</v>
      </c>
      <c r="E129" s="16" t="s">
        <v>322</v>
      </c>
      <c r="F129" s="16" t="n">
        <v>7</v>
      </c>
      <c r="G129" s="17" t="n">
        <v>2</v>
      </c>
      <c r="H129" s="18" t="n">
        <v>6.99</v>
      </c>
      <c r="I129" s="18" t="n">
        <v>13.98</v>
      </c>
      <c r="J129" s="18" t="n">
        <v>0</v>
      </c>
      <c r="K129" s="18" t="n">
        <v>0.4194</v>
      </c>
      <c r="L129" s="18" t="n">
        <v>14.3994</v>
      </c>
      <c r="M129" s="18" t="n">
        <v>287.988</v>
      </c>
      <c r="N129" s="19" t="n">
        <v>0.009231378764</v>
      </c>
      <c r="O129" s="18" t="n">
        <v>7.385103011</v>
      </c>
      <c r="P129" s="18" t="n">
        <v>147.6865515</v>
      </c>
      <c r="Q129" s="18" t="n">
        <v>443.0596545</v>
      </c>
      <c r="R129" s="18" t="n">
        <v>516.9029303</v>
      </c>
      <c r="S129" s="18" t="n">
        <v>590.746206</v>
      </c>
      <c r="T129" s="18" t="n">
        <v>580</v>
      </c>
    </row>
    <row r="130" customFormat="false" ht="15" hidden="false" customHeight="false" outlineLevel="0" collapsed="false">
      <c r="A130" s="16" t="s">
        <v>26</v>
      </c>
      <c r="B130" s="16" t="s">
        <v>27</v>
      </c>
      <c r="C130" s="16" t="s">
        <v>28</v>
      </c>
      <c r="D130" s="16" t="s">
        <v>324</v>
      </c>
      <c r="E130" s="16" t="s">
        <v>325</v>
      </c>
      <c r="F130" s="16" t="n">
        <v>7</v>
      </c>
      <c r="G130" s="17" t="n">
        <v>2</v>
      </c>
      <c r="H130" s="18" t="n">
        <v>6</v>
      </c>
      <c r="I130" s="18" t="n">
        <v>12</v>
      </c>
      <c r="J130" s="18" t="n">
        <v>0</v>
      </c>
      <c r="K130" s="18" t="n">
        <v>0.36</v>
      </c>
      <c r="L130" s="18" t="n">
        <v>12.36</v>
      </c>
      <c r="M130" s="18" t="n">
        <v>247.2</v>
      </c>
      <c r="N130" s="19" t="n">
        <v>0.007923930269</v>
      </c>
      <c r="O130" s="18" t="n">
        <v>6.339144216</v>
      </c>
      <c r="P130" s="18" t="n">
        <v>126.7695721</v>
      </c>
      <c r="Q130" s="18" t="n">
        <v>380.3087163</v>
      </c>
      <c r="R130" s="18" t="n">
        <v>443.6935024</v>
      </c>
      <c r="S130" s="18" t="n">
        <v>507.0782884</v>
      </c>
      <c r="T130" s="18" t="n">
        <v>499</v>
      </c>
    </row>
    <row r="131" customFormat="false" ht="15" hidden="false" customHeight="false" outlineLevel="0" collapsed="false">
      <c r="A131" s="16" t="s">
        <v>26</v>
      </c>
      <c r="B131" s="16" t="s">
        <v>27</v>
      </c>
      <c r="C131" s="16" t="s">
        <v>28</v>
      </c>
      <c r="D131" s="16" t="s">
        <v>326</v>
      </c>
      <c r="E131" s="16" t="s">
        <v>327</v>
      </c>
      <c r="F131" s="16" t="s">
        <v>60</v>
      </c>
      <c r="G131" s="17" t="n">
        <v>2</v>
      </c>
      <c r="H131" s="18" t="n">
        <v>8</v>
      </c>
      <c r="I131" s="18" t="n">
        <v>16</v>
      </c>
      <c r="J131" s="18" t="n">
        <v>0</v>
      </c>
      <c r="K131" s="18" t="n">
        <v>0.48</v>
      </c>
      <c r="L131" s="18" t="n">
        <v>16.48</v>
      </c>
      <c r="M131" s="18" t="n">
        <v>329.6</v>
      </c>
      <c r="N131" s="19" t="n">
        <v>0.01056524036</v>
      </c>
      <c r="O131" s="18" t="n">
        <v>8.452192287</v>
      </c>
      <c r="P131" s="18" t="n">
        <v>169.0260961</v>
      </c>
      <c r="Q131" s="18" t="n">
        <v>507.0782884</v>
      </c>
      <c r="R131" s="18" t="n">
        <v>591.5913365</v>
      </c>
      <c r="S131" s="18" t="n">
        <v>676.1043846</v>
      </c>
      <c r="T131" s="18" t="n">
        <v>999</v>
      </c>
    </row>
    <row r="132" customFormat="false" ht="15" hidden="false" customHeight="false" outlineLevel="0" collapsed="false">
      <c r="A132" s="16" t="s">
        <v>26</v>
      </c>
      <c r="B132" s="16" t="s">
        <v>27</v>
      </c>
      <c r="C132" s="16" t="s">
        <v>28</v>
      </c>
      <c r="D132" s="16" t="s">
        <v>328</v>
      </c>
      <c r="E132" s="16" t="s">
        <v>329</v>
      </c>
      <c r="F132" s="16" t="s">
        <v>57</v>
      </c>
      <c r="G132" s="17" t="n">
        <v>2</v>
      </c>
      <c r="H132" s="18" t="n">
        <v>6</v>
      </c>
      <c r="I132" s="18" t="n">
        <v>12</v>
      </c>
      <c r="J132" s="18" t="n">
        <v>0</v>
      </c>
      <c r="K132" s="18" t="n">
        <v>0.36</v>
      </c>
      <c r="L132" s="18" t="n">
        <v>12.36</v>
      </c>
      <c r="M132" s="18" t="n">
        <v>247.2</v>
      </c>
      <c r="N132" s="19" t="n">
        <v>0.007923930269</v>
      </c>
      <c r="O132" s="18" t="n">
        <v>6.339144216</v>
      </c>
      <c r="P132" s="18" t="n">
        <v>126.7695721</v>
      </c>
      <c r="Q132" s="18" t="n">
        <v>380.3087163</v>
      </c>
      <c r="R132" s="18" t="n">
        <v>443.6935024</v>
      </c>
      <c r="S132" s="18" t="n">
        <v>507.0782884</v>
      </c>
      <c r="T132" s="18" t="n">
        <v>599</v>
      </c>
    </row>
    <row r="133" customFormat="false" ht="15" hidden="false" customHeight="false" outlineLevel="0" collapsed="false">
      <c r="A133" s="16" t="s">
        <v>26</v>
      </c>
      <c r="B133" s="16" t="s">
        <v>27</v>
      </c>
      <c r="C133" s="16" t="s">
        <v>28</v>
      </c>
      <c r="D133" s="16" t="s">
        <v>330</v>
      </c>
      <c r="E133" s="16" t="s">
        <v>331</v>
      </c>
      <c r="F133" s="16" t="s">
        <v>60</v>
      </c>
      <c r="G133" s="17" t="n">
        <v>2</v>
      </c>
      <c r="H133" s="18" t="n">
        <v>5.5</v>
      </c>
      <c r="I133" s="18" t="n">
        <v>11</v>
      </c>
      <c r="J133" s="18" t="n">
        <v>0</v>
      </c>
      <c r="K133" s="18" t="n">
        <v>0.33</v>
      </c>
      <c r="L133" s="18" t="n">
        <v>11.33</v>
      </c>
      <c r="M133" s="18" t="n">
        <v>226.6</v>
      </c>
      <c r="N133" s="19" t="n">
        <v>0.007263602747</v>
      </c>
      <c r="O133" s="18" t="n">
        <v>5.810882198</v>
      </c>
      <c r="P133" s="18" t="n">
        <v>116.2054411</v>
      </c>
      <c r="Q133" s="18" t="n">
        <v>348.6163233</v>
      </c>
      <c r="R133" s="18" t="n">
        <v>406.7190438</v>
      </c>
      <c r="S133" s="18" t="n">
        <v>464.8217644</v>
      </c>
      <c r="T133" s="18" t="n">
        <v>500</v>
      </c>
    </row>
    <row r="134" customFormat="false" ht="15" hidden="false" customHeight="false" outlineLevel="0" collapsed="false">
      <c r="A134" s="16" t="s">
        <v>26</v>
      </c>
      <c r="B134" s="16" t="s">
        <v>27</v>
      </c>
      <c r="C134" s="16" t="s">
        <v>28</v>
      </c>
      <c r="D134" s="16" t="s">
        <v>332</v>
      </c>
      <c r="E134" s="16" t="s">
        <v>333</v>
      </c>
      <c r="F134" s="16" t="s">
        <v>60</v>
      </c>
      <c r="G134" s="17" t="n">
        <v>2</v>
      </c>
      <c r="H134" s="18" t="n">
        <v>6</v>
      </c>
      <c r="I134" s="18" t="n">
        <v>12</v>
      </c>
      <c r="J134" s="18" t="n">
        <v>0</v>
      </c>
      <c r="K134" s="18" t="n">
        <v>0.36</v>
      </c>
      <c r="L134" s="18" t="n">
        <v>12.36</v>
      </c>
      <c r="M134" s="18" t="n">
        <v>247.2</v>
      </c>
      <c r="N134" s="19" t="n">
        <v>0.007923930269</v>
      </c>
      <c r="O134" s="18" t="n">
        <v>6.339144216</v>
      </c>
      <c r="P134" s="18" t="n">
        <v>126.7695721</v>
      </c>
      <c r="Q134" s="18" t="n">
        <v>380.3087163</v>
      </c>
      <c r="R134" s="18" t="n">
        <v>443.6935024</v>
      </c>
      <c r="S134" s="18" t="n">
        <v>507.0782884</v>
      </c>
      <c r="T134" s="18" t="n">
        <v>495</v>
      </c>
    </row>
    <row r="135" customFormat="false" ht="15" hidden="false" customHeight="false" outlineLevel="0" collapsed="false">
      <c r="A135" s="16" t="s">
        <v>26</v>
      </c>
      <c r="B135" s="16" t="s">
        <v>27</v>
      </c>
      <c r="C135" s="16" t="s">
        <v>28</v>
      </c>
      <c r="D135" s="16" t="s">
        <v>334</v>
      </c>
      <c r="E135" s="16" t="s">
        <v>335</v>
      </c>
      <c r="F135" s="16" t="s">
        <v>60</v>
      </c>
      <c r="G135" s="17" t="n">
        <v>2</v>
      </c>
      <c r="H135" s="18" t="n">
        <v>11</v>
      </c>
      <c r="I135" s="18" t="n">
        <v>22</v>
      </c>
      <c r="J135" s="18" t="n">
        <v>0</v>
      </c>
      <c r="K135" s="18" t="n">
        <v>0.66</v>
      </c>
      <c r="L135" s="18" t="n">
        <v>22.66</v>
      </c>
      <c r="M135" s="18" t="n">
        <v>453.2</v>
      </c>
      <c r="N135" s="19" t="n">
        <v>0.01452720549</v>
      </c>
      <c r="O135" s="18" t="n">
        <v>11.6217644</v>
      </c>
      <c r="P135" s="18" t="n">
        <v>232.4108822</v>
      </c>
      <c r="Q135" s="18" t="n">
        <v>697.2326466</v>
      </c>
      <c r="R135" s="18" t="n">
        <v>813.4380877</v>
      </c>
      <c r="S135" s="18" t="n">
        <v>929.6435288</v>
      </c>
      <c r="T135" s="18" t="n">
        <v>906.4</v>
      </c>
    </row>
    <row r="136" customFormat="false" ht="15" hidden="false" customHeight="false" outlineLevel="0" collapsed="false">
      <c r="A136" s="16" t="s">
        <v>26</v>
      </c>
      <c r="B136" s="16" t="s">
        <v>27</v>
      </c>
      <c r="C136" s="16" t="s">
        <v>28</v>
      </c>
      <c r="D136" s="16" t="s">
        <v>306</v>
      </c>
      <c r="E136" s="16"/>
      <c r="F136" s="16"/>
      <c r="G136" s="17" t="n">
        <v>2</v>
      </c>
      <c r="H136" s="18" t="n">
        <v>7.99</v>
      </c>
      <c r="I136" s="18" t="n">
        <v>15.98</v>
      </c>
      <c r="J136" s="18" t="n">
        <v>0</v>
      </c>
      <c r="K136" s="18" t="n">
        <v>0.4794</v>
      </c>
      <c r="L136" s="18" t="n">
        <v>16.4594</v>
      </c>
      <c r="M136" s="18" t="n">
        <v>329.188</v>
      </c>
      <c r="N136" s="19" t="n">
        <v>0.01055203381</v>
      </c>
      <c r="O136" s="18" t="n">
        <v>8.441627047</v>
      </c>
      <c r="P136" s="18" t="n">
        <v>168.8148135</v>
      </c>
      <c r="Q136" s="18" t="n">
        <v>506.4444406</v>
      </c>
      <c r="R136" s="18" t="n">
        <v>590.8518473</v>
      </c>
      <c r="S136" s="18" t="n">
        <v>675.2592541</v>
      </c>
      <c r="T136" s="18"/>
    </row>
    <row r="137" customFormat="false" ht="15" hidden="false" customHeight="false" outlineLevel="0" collapsed="false">
      <c r="A137" s="16" t="s">
        <v>26</v>
      </c>
      <c r="B137" s="16" t="s">
        <v>27</v>
      </c>
      <c r="C137" s="16" t="s">
        <v>28</v>
      </c>
      <c r="D137" s="16" t="s">
        <v>336</v>
      </c>
      <c r="E137" s="16" t="s">
        <v>337</v>
      </c>
      <c r="F137" s="16" t="s">
        <v>60</v>
      </c>
      <c r="G137" s="17" t="n">
        <v>2</v>
      </c>
      <c r="H137" s="18" t="n">
        <v>15</v>
      </c>
      <c r="I137" s="18" t="n">
        <v>30</v>
      </c>
      <c r="J137" s="18" t="n">
        <v>0</v>
      </c>
      <c r="K137" s="18" t="n">
        <v>0.9</v>
      </c>
      <c r="L137" s="18" t="n">
        <v>30.9</v>
      </c>
      <c r="M137" s="18" t="n">
        <v>618</v>
      </c>
      <c r="N137" s="19" t="n">
        <v>0.01980982567</v>
      </c>
      <c r="O137" s="18" t="n">
        <v>15.84786054</v>
      </c>
      <c r="P137" s="18" t="n">
        <v>316.9239303</v>
      </c>
      <c r="Q137" s="18" t="n">
        <v>950.7717908</v>
      </c>
      <c r="R137" s="18" t="n">
        <v>1109.233756</v>
      </c>
      <c r="S137" s="18" t="n">
        <v>1267.695721</v>
      </c>
      <c r="T137" s="18" t="n">
        <v>1236</v>
      </c>
    </row>
    <row r="138" customFormat="false" ht="15" hidden="false" customHeight="false" outlineLevel="0" collapsed="false">
      <c r="A138" s="16" t="s">
        <v>26</v>
      </c>
      <c r="B138" s="16" t="s">
        <v>27</v>
      </c>
      <c r="C138" s="16" t="s">
        <v>28</v>
      </c>
      <c r="D138" s="16" t="s">
        <v>338</v>
      </c>
      <c r="E138" s="16" t="s">
        <v>339</v>
      </c>
      <c r="F138" s="16" t="n">
        <v>8</v>
      </c>
      <c r="G138" s="17" t="n">
        <v>2</v>
      </c>
      <c r="H138" s="18" t="n">
        <v>6</v>
      </c>
      <c r="I138" s="18" t="n">
        <v>12</v>
      </c>
      <c r="J138" s="18" t="n">
        <v>0</v>
      </c>
      <c r="K138" s="18" t="n">
        <v>0.36</v>
      </c>
      <c r="L138" s="18" t="n">
        <v>12.36</v>
      </c>
      <c r="M138" s="18" t="n">
        <v>247.2</v>
      </c>
      <c r="N138" s="19" t="n">
        <v>0.007923930269</v>
      </c>
      <c r="O138" s="18" t="n">
        <v>6.339144216</v>
      </c>
      <c r="P138" s="18" t="n">
        <v>126.7695721</v>
      </c>
      <c r="Q138" s="18" t="n">
        <v>380.3087163</v>
      </c>
      <c r="R138" s="18" t="n">
        <v>443.6935024</v>
      </c>
      <c r="S138" s="18" t="n">
        <v>507.0782884</v>
      </c>
      <c r="T138" s="18" t="n">
        <v>800</v>
      </c>
    </row>
    <row r="139" customFormat="false" ht="15" hidden="false" customHeight="false" outlineLevel="0" collapsed="false">
      <c r="A139" s="16" t="s">
        <v>26</v>
      </c>
      <c r="B139" s="16" t="s">
        <v>27</v>
      </c>
      <c r="C139" s="16" t="s">
        <v>28</v>
      </c>
      <c r="D139" s="16" t="s">
        <v>340</v>
      </c>
      <c r="E139" s="16" t="s">
        <v>339</v>
      </c>
      <c r="F139" s="16" t="n">
        <v>9</v>
      </c>
      <c r="G139" s="17" t="n">
        <v>2</v>
      </c>
      <c r="H139" s="18" t="n">
        <v>6</v>
      </c>
      <c r="I139" s="18" t="n">
        <v>12</v>
      </c>
      <c r="J139" s="18" t="n">
        <v>0</v>
      </c>
      <c r="K139" s="18" t="n">
        <v>0.36</v>
      </c>
      <c r="L139" s="18" t="n">
        <v>12.36</v>
      </c>
      <c r="M139" s="18" t="n">
        <v>247.2</v>
      </c>
      <c r="N139" s="19" t="n">
        <v>0.007923930269</v>
      </c>
      <c r="O139" s="18" t="n">
        <v>6.339144216</v>
      </c>
      <c r="P139" s="18" t="n">
        <v>126.7695721</v>
      </c>
      <c r="Q139" s="18" t="n">
        <v>380.3087163</v>
      </c>
      <c r="R139" s="18" t="n">
        <v>443.6935024</v>
      </c>
      <c r="S139" s="18" t="n">
        <v>507.0782884</v>
      </c>
      <c r="T139" s="18" t="n">
        <v>800</v>
      </c>
    </row>
    <row r="140" customFormat="false" ht="15" hidden="false" customHeight="false" outlineLevel="0" collapsed="false">
      <c r="A140" s="16" t="s">
        <v>26</v>
      </c>
      <c r="B140" s="16" t="s">
        <v>27</v>
      </c>
      <c r="C140" s="16" t="s">
        <v>28</v>
      </c>
      <c r="D140" s="16" t="s">
        <v>341</v>
      </c>
      <c r="E140" s="16" t="s">
        <v>339</v>
      </c>
      <c r="F140" s="16" t="n">
        <v>10</v>
      </c>
      <c r="G140" s="17" t="n">
        <v>2</v>
      </c>
      <c r="H140" s="18" t="n">
        <v>6</v>
      </c>
      <c r="I140" s="18" t="n">
        <v>12</v>
      </c>
      <c r="J140" s="18" t="n">
        <v>0</v>
      </c>
      <c r="K140" s="18" t="n">
        <v>0.36</v>
      </c>
      <c r="L140" s="18" t="n">
        <v>12.36</v>
      </c>
      <c r="M140" s="18" t="n">
        <v>247.2</v>
      </c>
      <c r="N140" s="19" t="n">
        <v>0.007923930269</v>
      </c>
      <c r="O140" s="18" t="n">
        <v>6.339144216</v>
      </c>
      <c r="P140" s="18" t="n">
        <v>126.7695721</v>
      </c>
      <c r="Q140" s="18" t="n">
        <v>380.3087163</v>
      </c>
      <c r="R140" s="18" t="n">
        <v>443.6935024</v>
      </c>
      <c r="S140" s="18" t="n">
        <v>507.0782884</v>
      </c>
      <c r="T140" s="18" t="n">
        <v>800</v>
      </c>
    </row>
    <row r="141" customFormat="false" ht="15" hidden="false" customHeight="false" outlineLevel="0" collapsed="false">
      <c r="A141" s="16" t="s">
        <v>26</v>
      </c>
      <c r="B141" s="16" t="s">
        <v>27</v>
      </c>
      <c r="C141" s="16" t="s">
        <v>28</v>
      </c>
      <c r="D141" s="16" t="s">
        <v>342</v>
      </c>
      <c r="E141" s="16" t="s">
        <v>343</v>
      </c>
      <c r="F141" s="16" t="s">
        <v>344</v>
      </c>
      <c r="G141" s="17" t="n">
        <v>2</v>
      </c>
      <c r="H141" s="18" t="n">
        <v>6.99</v>
      </c>
      <c r="I141" s="18" t="n">
        <v>13.98</v>
      </c>
      <c r="J141" s="18" t="n">
        <v>0</v>
      </c>
      <c r="K141" s="18" t="n">
        <v>0.4194</v>
      </c>
      <c r="L141" s="18" t="n">
        <v>14.3994</v>
      </c>
      <c r="M141" s="18" t="n">
        <v>287.988</v>
      </c>
      <c r="N141" s="19" t="n">
        <v>0.009231378764</v>
      </c>
      <c r="O141" s="18" t="n">
        <v>7.385103011</v>
      </c>
      <c r="P141" s="18" t="n">
        <v>147.6865515</v>
      </c>
      <c r="Q141" s="18" t="n">
        <v>443.0596545</v>
      </c>
      <c r="R141" s="18" t="n">
        <v>516.9029303</v>
      </c>
      <c r="S141" s="18" t="n">
        <v>590.746206</v>
      </c>
      <c r="T141" s="18" t="n">
        <v>399</v>
      </c>
    </row>
    <row r="142" customFormat="false" ht="15" hidden="false" customHeight="false" outlineLevel="0" collapsed="false">
      <c r="A142" s="16" t="s">
        <v>26</v>
      </c>
      <c r="B142" s="16" t="s">
        <v>27</v>
      </c>
      <c r="C142" s="16" t="s">
        <v>28</v>
      </c>
      <c r="D142" s="16" t="s">
        <v>345</v>
      </c>
      <c r="E142" s="16" t="s">
        <v>346</v>
      </c>
      <c r="F142" s="16" t="s">
        <v>60</v>
      </c>
      <c r="G142" s="17" t="n">
        <v>2</v>
      </c>
      <c r="H142" s="18" t="n">
        <v>6.5</v>
      </c>
      <c r="I142" s="18" t="n">
        <v>13</v>
      </c>
      <c r="J142" s="18" t="n">
        <v>0</v>
      </c>
      <c r="K142" s="18" t="n">
        <v>0.39</v>
      </c>
      <c r="L142" s="18" t="n">
        <v>13.39</v>
      </c>
      <c r="M142" s="18" t="n">
        <v>267.8</v>
      </c>
      <c r="N142" s="19" t="n">
        <v>0.008584257792</v>
      </c>
      <c r="O142" s="18" t="n">
        <v>6.867406233</v>
      </c>
      <c r="P142" s="18" t="n">
        <v>137.3337031</v>
      </c>
      <c r="Q142" s="18" t="n">
        <v>412.0011094</v>
      </c>
      <c r="R142" s="18" t="n">
        <v>480.6679609</v>
      </c>
      <c r="S142" s="18" t="n">
        <v>549.3348125</v>
      </c>
      <c r="T142" s="18" t="n">
        <v>536</v>
      </c>
    </row>
    <row r="143" customFormat="false" ht="15" hidden="false" customHeight="false" outlineLevel="0" collapsed="false">
      <c r="A143" s="16" t="s">
        <v>26</v>
      </c>
      <c r="B143" s="16" t="s">
        <v>27</v>
      </c>
      <c r="C143" s="16" t="s">
        <v>28</v>
      </c>
      <c r="D143" s="16" t="s">
        <v>347</v>
      </c>
      <c r="E143" s="16" t="s">
        <v>348</v>
      </c>
      <c r="F143" s="16" t="s">
        <v>60</v>
      </c>
      <c r="G143" s="17" t="n">
        <v>2</v>
      </c>
      <c r="H143" s="18" t="n">
        <v>6.5</v>
      </c>
      <c r="I143" s="18" t="n">
        <v>13</v>
      </c>
      <c r="J143" s="18" t="n">
        <v>0</v>
      </c>
      <c r="K143" s="18" t="n">
        <v>0.39</v>
      </c>
      <c r="L143" s="18" t="n">
        <v>13.39</v>
      </c>
      <c r="M143" s="18" t="n">
        <v>267.8</v>
      </c>
      <c r="N143" s="19" t="n">
        <v>0.008584257792</v>
      </c>
      <c r="O143" s="18" t="n">
        <v>6.867406233</v>
      </c>
      <c r="P143" s="18" t="n">
        <v>137.3337031</v>
      </c>
      <c r="Q143" s="18" t="n">
        <v>412.0011094</v>
      </c>
      <c r="R143" s="18" t="n">
        <v>480.6679609</v>
      </c>
      <c r="S143" s="18" t="n">
        <v>549.3348125</v>
      </c>
      <c r="T143" s="18" t="n">
        <v>536</v>
      </c>
    </row>
    <row r="144" customFormat="false" ht="15" hidden="false" customHeight="false" outlineLevel="0" collapsed="false">
      <c r="A144" s="16" t="s">
        <v>26</v>
      </c>
      <c r="B144" s="16" t="s">
        <v>27</v>
      </c>
      <c r="C144" s="16" t="s">
        <v>28</v>
      </c>
      <c r="D144" s="16" t="s">
        <v>349</v>
      </c>
      <c r="E144" s="16" t="s">
        <v>350</v>
      </c>
      <c r="F144" s="16" t="s">
        <v>57</v>
      </c>
      <c r="G144" s="17" t="n">
        <v>2</v>
      </c>
      <c r="H144" s="18" t="n">
        <v>7</v>
      </c>
      <c r="I144" s="18" t="n">
        <v>14</v>
      </c>
      <c r="J144" s="18" t="n">
        <v>0</v>
      </c>
      <c r="K144" s="18" t="n">
        <v>0.42</v>
      </c>
      <c r="L144" s="18" t="n">
        <v>14.42</v>
      </c>
      <c r="M144" s="18" t="n">
        <v>288.4</v>
      </c>
      <c r="N144" s="19" t="n">
        <v>0.009244585314</v>
      </c>
      <c r="O144" s="18" t="n">
        <v>7.395668251</v>
      </c>
      <c r="P144" s="18" t="n">
        <v>147.8978341</v>
      </c>
      <c r="Q144" s="18" t="n">
        <v>443.6935024</v>
      </c>
      <c r="R144" s="18" t="n">
        <v>517.6424194</v>
      </c>
      <c r="S144" s="18" t="n">
        <v>591.5913365</v>
      </c>
      <c r="T144" s="18" t="n">
        <v>599</v>
      </c>
    </row>
    <row r="145" customFormat="false" ht="15" hidden="false" customHeight="false" outlineLevel="0" collapsed="false">
      <c r="A145" s="16" t="s">
        <v>26</v>
      </c>
      <c r="B145" s="16" t="s">
        <v>27</v>
      </c>
      <c r="C145" s="16" t="s">
        <v>28</v>
      </c>
      <c r="D145" s="16" t="s">
        <v>351</v>
      </c>
      <c r="E145" s="16" t="s">
        <v>352</v>
      </c>
      <c r="F145" s="16" t="s">
        <v>60</v>
      </c>
      <c r="G145" s="17" t="n">
        <v>2</v>
      </c>
      <c r="H145" s="18" t="n">
        <v>7</v>
      </c>
      <c r="I145" s="18" t="n">
        <v>14</v>
      </c>
      <c r="J145" s="18" t="n">
        <v>0</v>
      </c>
      <c r="K145" s="18" t="n">
        <v>0.42</v>
      </c>
      <c r="L145" s="18" t="n">
        <v>14.42</v>
      </c>
      <c r="M145" s="18" t="n">
        <v>288.4</v>
      </c>
      <c r="N145" s="19" t="n">
        <v>0.009244585314</v>
      </c>
      <c r="O145" s="18" t="n">
        <v>7.395668251</v>
      </c>
      <c r="P145" s="18" t="n">
        <v>147.8978341</v>
      </c>
      <c r="Q145" s="18" t="n">
        <v>443.6935024</v>
      </c>
      <c r="R145" s="18" t="n">
        <v>517.6424194</v>
      </c>
      <c r="S145" s="18" t="n">
        <v>591.5913365</v>
      </c>
      <c r="T145" s="18" t="n">
        <v>576.8</v>
      </c>
    </row>
    <row r="146" customFormat="false" ht="15" hidden="false" customHeight="false" outlineLevel="0" collapsed="false">
      <c r="A146" s="16" t="s">
        <v>26</v>
      </c>
      <c r="B146" s="16" t="s">
        <v>27</v>
      </c>
      <c r="C146" s="16" t="s">
        <v>28</v>
      </c>
      <c r="D146" s="16" t="s">
        <v>353</v>
      </c>
      <c r="E146" s="16" t="s">
        <v>354</v>
      </c>
      <c r="F146" s="16" t="s">
        <v>60</v>
      </c>
      <c r="G146" s="17" t="n">
        <v>2</v>
      </c>
      <c r="H146" s="18" t="n">
        <v>6.5</v>
      </c>
      <c r="I146" s="18" t="n">
        <v>13</v>
      </c>
      <c r="J146" s="18" t="n">
        <v>0</v>
      </c>
      <c r="K146" s="18" t="n">
        <v>0.39</v>
      </c>
      <c r="L146" s="18" t="n">
        <v>13.39</v>
      </c>
      <c r="M146" s="18" t="n">
        <v>267.8</v>
      </c>
      <c r="N146" s="19" t="n">
        <v>0.008584257792</v>
      </c>
      <c r="O146" s="18" t="n">
        <v>6.867406233</v>
      </c>
      <c r="P146" s="18" t="n">
        <v>137.3337031</v>
      </c>
      <c r="Q146" s="18" t="n">
        <v>412.0011094</v>
      </c>
      <c r="R146" s="18" t="n">
        <v>480.6679609</v>
      </c>
      <c r="S146" s="18" t="n">
        <v>549.3348125</v>
      </c>
      <c r="T146" s="18" t="n">
        <v>550</v>
      </c>
    </row>
    <row r="147" customFormat="false" ht="15" hidden="false" customHeight="false" outlineLevel="0" collapsed="false">
      <c r="A147" s="16" t="s">
        <v>26</v>
      </c>
      <c r="B147" s="16" t="s">
        <v>27</v>
      </c>
      <c r="C147" s="16" t="s">
        <v>28</v>
      </c>
      <c r="D147" s="16" t="s">
        <v>355</v>
      </c>
      <c r="E147" s="16" t="s">
        <v>356</v>
      </c>
      <c r="F147" s="16" t="s">
        <v>60</v>
      </c>
      <c r="G147" s="17" t="n">
        <v>2</v>
      </c>
      <c r="H147" s="18" t="n">
        <v>12</v>
      </c>
      <c r="I147" s="18" t="n">
        <v>24</v>
      </c>
      <c r="J147" s="18" t="n">
        <v>0</v>
      </c>
      <c r="K147" s="18" t="n">
        <v>0.72</v>
      </c>
      <c r="L147" s="18" t="n">
        <v>24.72</v>
      </c>
      <c r="M147" s="18" t="n">
        <v>494.4</v>
      </c>
      <c r="N147" s="19" t="n">
        <v>0.01584786054</v>
      </c>
      <c r="O147" s="18" t="n">
        <v>12.67828843</v>
      </c>
      <c r="P147" s="18" t="n">
        <v>253.5391442</v>
      </c>
      <c r="Q147" s="18" t="n">
        <v>760.6174326</v>
      </c>
      <c r="R147" s="18" t="n">
        <v>887.3870048</v>
      </c>
      <c r="S147" s="18" t="n">
        <v>1014.156577</v>
      </c>
      <c r="T147" s="18" t="n">
        <v>850</v>
      </c>
    </row>
    <row r="148" customFormat="false" ht="15" hidden="false" customHeight="false" outlineLevel="0" collapsed="false">
      <c r="A148" s="16" t="s">
        <v>26</v>
      </c>
      <c r="B148" s="16" t="s">
        <v>27</v>
      </c>
      <c r="C148" s="16" t="s">
        <v>28</v>
      </c>
      <c r="D148" s="16" t="s">
        <v>357</v>
      </c>
      <c r="E148" s="16" t="s">
        <v>358</v>
      </c>
      <c r="F148" s="16" t="s">
        <v>60</v>
      </c>
      <c r="G148" s="17" t="n">
        <v>2</v>
      </c>
      <c r="H148" s="18" t="n">
        <v>8.5</v>
      </c>
      <c r="I148" s="18" t="n">
        <v>17</v>
      </c>
      <c r="J148" s="18" t="n">
        <v>0</v>
      </c>
      <c r="K148" s="18" t="n">
        <v>0.51</v>
      </c>
      <c r="L148" s="18" t="n">
        <v>17.51</v>
      </c>
      <c r="M148" s="18" t="n">
        <v>350.2</v>
      </c>
      <c r="N148" s="19" t="n">
        <v>0.01122556788</v>
      </c>
      <c r="O148" s="18" t="n">
        <v>8.980454305</v>
      </c>
      <c r="P148" s="18" t="n">
        <v>179.5902272</v>
      </c>
      <c r="Q148" s="18" t="n">
        <v>538.7706815</v>
      </c>
      <c r="R148" s="18" t="n">
        <v>628.565795</v>
      </c>
      <c r="S148" s="18" t="n">
        <v>718.3609086</v>
      </c>
      <c r="T148" s="18" t="n">
        <v>700.4</v>
      </c>
    </row>
    <row r="149" customFormat="false" ht="15" hidden="false" customHeight="false" outlineLevel="0" collapsed="false">
      <c r="A149" s="16" t="s">
        <v>26</v>
      </c>
      <c r="B149" s="16" t="s">
        <v>27</v>
      </c>
      <c r="C149" s="16" t="s">
        <v>28</v>
      </c>
      <c r="D149" s="16" t="s">
        <v>359</v>
      </c>
      <c r="E149" s="16" t="s">
        <v>360</v>
      </c>
      <c r="F149" s="16" t="s">
        <v>60</v>
      </c>
      <c r="G149" s="17" t="n">
        <v>2</v>
      </c>
      <c r="H149" s="18" t="n">
        <v>8.5</v>
      </c>
      <c r="I149" s="18" t="n">
        <v>17</v>
      </c>
      <c r="J149" s="18" t="n">
        <v>0</v>
      </c>
      <c r="K149" s="18" t="n">
        <v>0.51</v>
      </c>
      <c r="L149" s="18" t="n">
        <v>17.51</v>
      </c>
      <c r="M149" s="18" t="n">
        <v>350.2</v>
      </c>
      <c r="N149" s="19" t="n">
        <v>0.01122556788</v>
      </c>
      <c r="O149" s="18" t="n">
        <v>8.980454305</v>
      </c>
      <c r="P149" s="18" t="n">
        <v>179.5902272</v>
      </c>
      <c r="Q149" s="18" t="n">
        <v>538.7706815</v>
      </c>
      <c r="R149" s="18" t="n">
        <v>628.565795</v>
      </c>
      <c r="S149" s="18" t="n">
        <v>718.3609086</v>
      </c>
      <c r="T149" s="18" t="n">
        <v>720</v>
      </c>
    </row>
    <row r="150" customFormat="false" ht="15" hidden="false" customHeight="false" outlineLevel="0" collapsed="false">
      <c r="A150" s="16" t="s">
        <v>26</v>
      </c>
      <c r="B150" s="16" t="s">
        <v>27</v>
      </c>
      <c r="C150" s="16" t="s">
        <v>28</v>
      </c>
      <c r="D150" s="16" t="s">
        <v>361</v>
      </c>
      <c r="E150" s="16" t="s">
        <v>362</v>
      </c>
      <c r="F150" s="16" t="s">
        <v>60</v>
      </c>
      <c r="G150" s="17" t="n">
        <v>2</v>
      </c>
      <c r="H150" s="18" t="n">
        <v>8.5</v>
      </c>
      <c r="I150" s="18" t="n">
        <v>17</v>
      </c>
      <c r="J150" s="18" t="n">
        <v>0</v>
      </c>
      <c r="K150" s="18" t="n">
        <v>0.51</v>
      </c>
      <c r="L150" s="18" t="n">
        <v>17.51</v>
      </c>
      <c r="M150" s="18" t="n">
        <v>350.2</v>
      </c>
      <c r="N150" s="19" t="n">
        <v>0.01122556788</v>
      </c>
      <c r="O150" s="18" t="n">
        <v>8.980454305</v>
      </c>
      <c r="P150" s="18" t="n">
        <v>179.5902272</v>
      </c>
      <c r="Q150" s="18" t="n">
        <v>538.7706815</v>
      </c>
      <c r="R150" s="18" t="n">
        <v>628.565795</v>
      </c>
      <c r="S150" s="18" t="n">
        <v>718.3609086</v>
      </c>
      <c r="T150" s="18" t="n">
        <v>720</v>
      </c>
    </row>
    <row r="151" customFormat="false" ht="15" hidden="false" customHeight="false" outlineLevel="0" collapsed="false">
      <c r="A151" s="16" t="s">
        <v>26</v>
      </c>
      <c r="B151" s="16" t="s">
        <v>27</v>
      </c>
      <c r="C151" s="16" t="s">
        <v>28</v>
      </c>
      <c r="D151" s="16" t="s">
        <v>363</v>
      </c>
      <c r="E151" s="16" t="s">
        <v>364</v>
      </c>
      <c r="F151" s="16" t="s">
        <v>365</v>
      </c>
      <c r="G151" s="17" t="n">
        <v>2</v>
      </c>
      <c r="H151" s="18" t="n">
        <v>30</v>
      </c>
      <c r="I151" s="18" t="n">
        <v>60</v>
      </c>
      <c r="J151" s="18" t="n">
        <v>0</v>
      </c>
      <c r="K151" s="18" t="n">
        <v>1.8</v>
      </c>
      <c r="L151" s="18" t="n">
        <v>61.8</v>
      </c>
      <c r="M151" s="18" t="n">
        <v>1236</v>
      </c>
      <c r="N151" s="19" t="n">
        <v>0.03961965135</v>
      </c>
      <c r="O151" s="18" t="n">
        <v>31.69572108</v>
      </c>
      <c r="P151" s="18" t="n">
        <v>633.8478605</v>
      </c>
      <c r="Q151" s="18" t="n">
        <v>1901.543582</v>
      </c>
      <c r="R151" s="18" t="n">
        <v>2218.467512</v>
      </c>
      <c r="S151" s="18" t="n">
        <v>2535.391442</v>
      </c>
      <c r="T151" s="18" t="n">
        <v>2650</v>
      </c>
    </row>
    <row r="152" customFormat="false" ht="15" hidden="false" customHeight="false" outlineLevel="0" collapsed="false">
      <c r="A152" s="16" t="s">
        <v>26</v>
      </c>
      <c r="B152" s="16" t="s">
        <v>27</v>
      </c>
      <c r="C152" s="16" t="s">
        <v>28</v>
      </c>
      <c r="D152" s="16" t="s">
        <v>366</v>
      </c>
      <c r="E152" s="16" t="s">
        <v>367</v>
      </c>
      <c r="F152" s="16" t="s">
        <v>60</v>
      </c>
      <c r="G152" s="17" t="n">
        <v>2</v>
      </c>
      <c r="H152" s="18" t="n">
        <v>8</v>
      </c>
      <c r="I152" s="18" t="n">
        <v>16</v>
      </c>
      <c r="J152" s="18" t="n">
        <v>0</v>
      </c>
      <c r="K152" s="18" t="n">
        <v>0.48</v>
      </c>
      <c r="L152" s="18" t="n">
        <v>16.48</v>
      </c>
      <c r="M152" s="18" t="n">
        <v>329.6</v>
      </c>
      <c r="N152" s="19" t="n">
        <v>0.01056524036</v>
      </c>
      <c r="O152" s="18" t="n">
        <v>8.452192287</v>
      </c>
      <c r="P152" s="18" t="n">
        <v>169.0260961</v>
      </c>
      <c r="Q152" s="18" t="n">
        <v>507.0782884</v>
      </c>
      <c r="R152" s="18" t="n">
        <v>591.5913365</v>
      </c>
      <c r="S152" s="18" t="n">
        <v>676.1043846</v>
      </c>
      <c r="T152" s="18" t="n">
        <v>659.2</v>
      </c>
    </row>
    <row r="153" customFormat="false" ht="15" hidden="false" customHeight="false" outlineLevel="0" collapsed="false">
      <c r="A153" s="16" t="s">
        <v>26</v>
      </c>
      <c r="B153" s="16" t="s">
        <v>27</v>
      </c>
      <c r="C153" s="16" t="s">
        <v>28</v>
      </c>
      <c r="D153" s="16" t="s">
        <v>368</v>
      </c>
      <c r="E153" s="16" t="s">
        <v>369</v>
      </c>
      <c r="F153" s="16" t="s">
        <v>60</v>
      </c>
      <c r="G153" s="17" t="n">
        <v>2</v>
      </c>
      <c r="H153" s="18" t="n">
        <v>8</v>
      </c>
      <c r="I153" s="18" t="n">
        <v>16</v>
      </c>
      <c r="J153" s="18" t="n">
        <v>0</v>
      </c>
      <c r="K153" s="18" t="n">
        <v>0.48</v>
      </c>
      <c r="L153" s="18" t="n">
        <v>16.48</v>
      </c>
      <c r="M153" s="18" t="n">
        <v>329.6</v>
      </c>
      <c r="N153" s="19" t="n">
        <v>0.01056524036</v>
      </c>
      <c r="O153" s="18" t="n">
        <v>8.452192287</v>
      </c>
      <c r="P153" s="18" t="n">
        <v>169.0260961</v>
      </c>
      <c r="Q153" s="18" t="n">
        <v>507.0782884</v>
      </c>
      <c r="R153" s="18" t="n">
        <v>591.5913365</v>
      </c>
      <c r="S153" s="18" t="n">
        <v>676.1043846</v>
      </c>
      <c r="T153" s="18" t="n">
        <v>335</v>
      </c>
    </row>
    <row r="154" customFormat="false" ht="15" hidden="false" customHeight="false" outlineLevel="0" collapsed="false">
      <c r="A154" s="16" t="s">
        <v>26</v>
      </c>
      <c r="B154" s="16" t="s">
        <v>27</v>
      </c>
      <c r="C154" s="16" t="s">
        <v>28</v>
      </c>
      <c r="D154" s="16" t="s">
        <v>370</v>
      </c>
      <c r="E154" s="16" t="s">
        <v>371</v>
      </c>
      <c r="F154" s="16" t="s">
        <v>60</v>
      </c>
      <c r="G154" s="17" t="n">
        <v>2</v>
      </c>
      <c r="H154" s="18" t="n">
        <v>8</v>
      </c>
      <c r="I154" s="18" t="n">
        <v>16</v>
      </c>
      <c r="J154" s="18" t="n">
        <v>0</v>
      </c>
      <c r="K154" s="18" t="n">
        <v>0.48</v>
      </c>
      <c r="L154" s="18" t="n">
        <v>16.48</v>
      </c>
      <c r="M154" s="18" t="n">
        <v>329.6</v>
      </c>
      <c r="N154" s="19" t="n">
        <v>0.01056524036</v>
      </c>
      <c r="O154" s="18" t="n">
        <v>8.452192287</v>
      </c>
      <c r="P154" s="18" t="n">
        <v>169.0260961</v>
      </c>
      <c r="Q154" s="18" t="n">
        <v>507.0782884</v>
      </c>
      <c r="R154" s="18" t="n">
        <v>591.5913365</v>
      </c>
      <c r="S154" s="18" t="n">
        <v>676.1043846</v>
      </c>
      <c r="T154" s="18" t="n">
        <v>659</v>
      </c>
    </row>
    <row r="155" customFormat="false" ht="15" hidden="false" customHeight="false" outlineLevel="0" collapsed="false">
      <c r="A155" s="16" t="s">
        <v>26</v>
      </c>
      <c r="B155" s="16" t="s">
        <v>27</v>
      </c>
      <c r="C155" s="16" t="s">
        <v>28</v>
      </c>
      <c r="D155" s="16" t="s">
        <v>372</v>
      </c>
      <c r="E155" s="16" t="s">
        <v>373</v>
      </c>
      <c r="F155" s="16" t="s">
        <v>60</v>
      </c>
      <c r="G155" s="17" t="n">
        <v>2</v>
      </c>
      <c r="H155" s="18" t="n">
        <v>7</v>
      </c>
      <c r="I155" s="18" t="n">
        <v>14</v>
      </c>
      <c r="J155" s="18" t="n">
        <v>0</v>
      </c>
      <c r="K155" s="18" t="n">
        <v>0.42</v>
      </c>
      <c r="L155" s="18" t="n">
        <v>14.42</v>
      </c>
      <c r="M155" s="18" t="n">
        <v>288.4</v>
      </c>
      <c r="N155" s="19" t="n">
        <v>0.009244585314</v>
      </c>
      <c r="O155" s="18" t="n">
        <v>7.395668251</v>
      </c>
      <c r="P155" s="18" t="n">
        <v>147.8978341</v>
      </c>
      <c r="Q155" s="18" t="n">
        <v>443.6935024</v>
      </c>
      <c r="R155" s="18" t="n">
        <v>517.6424194</v>
      </c>
      <c r="S155" s="18" t="n">
        <v>591.5913365</v>
      </c>
      <c r="T155" s="18" t="n">
        <v>620</v>
      </c>
    </row>
    <row r="156" customFormat="false" ht="15" hidden="false" customHeight="false" outlineLevel="0" collapsed="false">
      <c r="A156" s="16" t="s">
        <v>26</v>
      </c>
      <c r="B156" s="16" t="s">
        <v>27</v>
      </c>
      <c r="C156" s="16" t="s">
        <v>28</v>
      </c>
      <c r="D156" s="16" t="s">
        <v>374</v>
      </c>
      <c r="E156" s="16" t="s">
        <v>375</v>
      </c>
      <c r="F156" s="16" t="s">
        <v>376</v>
      </c>
      <c r="G156" s="17" t="n">
        <v>2</v>
      </c>
      <c r="H156" s="18" t="n">
        <v>7.99</v>
      </c>
      <c r="I156" s="18" t="n">
        <v>15.98</v>
      </c>
      <c r="J156" s="18" t="n">
        <v>0</v>
      </c>
      <c r="K156" s="18" t="n">
        <v>0.4794</v>
      </c>
      <c r="L156" s="18" t="n">
        <v>16.4594</v>
      </c>
      <c r="M156" s="18" t="n">
        <v>329.188</v>
      </c>
      <c r="N156" s="19" t="n">
        <v>0.01055203381</v>
      </c>
      <c r="O156" s="18" t="n">
        <v>8.441627047</v>
      </c>
      <c r="P156" s="18" t="n">
        <v>168.8148135</v>
      </c>
      <c r="Q156" s="18" t="n">
        <v>506.4444406</v>
      </c>
      <c r="R156" s="18" t="n">
        <v>590.8518473</v>
      </c>
      <c r="S156" s="18" t="n">
        <v>675.2592541</v>
      </c>
      <c r="T156" s="18" t="n">
        <v>660</v>
      </c>
    </row>
    <row r="157" customFormat="false" ht="15" hidden="false" customHeight="false" outlineLevel="0" collapsed="false">
      <c r="A157" s="16" t="s">
        <v>26</v>
      </c>
      <c r="B157" s="16" t="s">
        <v>27</v>
      </c>
      <c r="C157" s="16" t="s">
        <v>28</v>
      </c>
      <c r="D157" s="16" t="s">
        <v>377</v>
      </c>
      <c r="E157" s="16" t="s">
        <v>378</v>
      </c>
      <c r="F157" s="16" t="s">
        <v>60</v>
      </c>
      <c r="G157" s="17" t="n">
        <v>2</v>
      </c>
      <c r="H157" s="18" t="n">
        <v>7.99</v>
      </c>
      <c r="I157" s="18" t="n">
        <v>15.98</v>
      </c>
      <c r="J157" s="18" t="n">
        <v>0</v>
      </c>
      <c r="K157" s="18" t="n">
        <v>0.4794</v>
      </c>
      <c r="L157" s="18" t="n">
        <v>16.4594</v>
      </c>
      <c r="M157" s="18" t="n">
        <v>329.188</v>
      </c>
      <c r="N157" s="19" t="n">
        <v>0.01055203381</v>
      </c>
      <c r="O157" s="18" t="n">
        <v>8.441627047</v>
      </c>
      <c r="P157" s="18" t="n">
        <v>168.8148135</v>
      </c>
      <c r="Q157" s="18" t="n">
        <v>506.4444406</v>
      </c>
      <c r="R157" s="18" t="n">
        <v>590.8518473</v>
      </c>
      <c r="S157" s="18" t="n">
        <v>675.2592541</v>
      </c>
      <c r="T157" s="18" t="n">
        <v>658.38</v>
      </c>
    </row>
    <row r="158" customFormat="false" ht="15" hidden="false" customHeight="false" outlineLevel="0" collapsed="false">
      <c r="A158" s="16" t="s">
        <v>26</v>
      </c>
      <c r="B158" s="16" t="s">
        <v>27</v>
      </c>
      <c r="C158" s="16" t="s">
        <v>28</v>
      </c>
      <c r="D158" s="16" t="s">
        <v>379</v>
      </c>
      <c r="E158" s="16" t="s">
        <v>380</v>
      </c>
      <c r="F158" s="16" t="s">
        <v>60</v>
      </c>
      <c r="G158" s="17" t="n">
        <v>2</v>
      </c>
      <c r="H158" s="18" t="n">
        <v>5.99</v>
      </c>
      <c r="I158" s="18" t="n">
        <v>11.98</v>
      </c>
      <c r="J158" s="18" t="n">
        <v>0</v>
      </c>
      <c r="K158" s="18" t="n">
        <v>0.3594</v>
      </c>
      <c r="L158" s="18" t="n">
        <v>12.3394</v>
      </c>
      <c r="M158" s="18" t="n">
        <v>246.788</v>
      </c>
      <c r="N158" s="19" t="n">
        <v>0.007910723719</v>
      </c>
      <c r="O158" s="18" t="n">
        <v>6.328578975</v>
      </c>
      <c r="P158" s="18" t="n">
        <v>126.5582895</v>
      </c>
      <c r="Q158" s="18" t="n">
        <v>379.6748685</v>
      </c>
      <c r="R158" s="18" t="n">
        <v>442.9540132</v>
      </c>
      <c r="S158" s="18" t="n">
        <v>506.233158</v>
      </c>
      <c r="T158" s="18" t="n">
        <v>499</v>
      </c>
    </row>
    <row r="159" customFormat="false" ht="15" hidden="false" customHeight="false" outlineLevel="0" collapsed="false">
      <c r="A159" s="16" t="s">
        <v>26</v>
      </c>
      <c r="B159" s="16" t="s">
        <v>27</v>
      </c>
      <c r="C159" s="16" t="s">
        <v>28</v>
      </c>
      <c r="D159" s="16" t="s">
        <v>381</v>
      </c>
      <c r="E159" s="16" t="s">
        <v>382</v>
      </c>
      <c r="F159" s="16" t="s">
        <v>60</v>
      </c>
      <c r="G159" s="17" t="n">
        <v>2</v>
      </c>
      <c r="H159" s="18" t="n">
        <v>5.99</v>
      </c>
      <c r="I159" s="18" t="n">
        <v>11.98</v>
      </c>
      <c r="J159" s="18" t="n">
        <v>0</v>
      </c>
      <c r="K159" s="18" t="n">
        <v>0.3594</v>
      </c>
      <c r="L159" s="18" t="n">
        <v>12.3394</v>
      </c>
      <c r="M159" s="18" t="n">
        <v>246.788</v>
      </c>
      <c r="N159" s="19" t="n">
        <v>0.007910723719</v>
      </c>
      <c r="O159" s="18" t="n">
        <v>6.328578975</v>
      </c>
      <c r="P159" s="18" t="n">
        <v>126.5582895</v>
      </c>
      <c r="Q159" s="18" t="n">
        <v>379.6748685</v>
      </c>
      <c r="R159" s="18" t="n">
        <v>442.9540132</v>
      </c>
      <c r="S159" s="18" t="n">
        <v>506.233158</v>
      </c>
      <c r="T159" s="18" t="n">
        <v>575</v>
      </c>
    </row>
    <row r="160" customFormat="false" ht="15" hidden="false" customHeight="false" outlineLevel="0" collapsed="false">
      <c r="A160" s="16" t="s">
        <v>26</v>
      </c>
      <c r="B160" s="16" t="s">
        <v>27</v>
      </c>
      <c r="C160" s="16" t="s">
        <v>28</v>
      </c>
      <c r="D160" s="16" t="s">
        <v>383</v>
      </c>
      <c r="E160" s="16" t="s">
        <v>384</v>
      </c>
      <c r="F160" s="16" t="s">
        <v>60</v>
      </c>
      <c r="G160" s="17" t="n">
        <v>2</v>
      </c>
      <c r="H160" s="18" t="n">
        <v>5.99</v>
      </c>
      <c r="I160" s="18" t="n">
        <v>11.98</v>
      </c>
      <c r="J160" s="18" t="n">
        <v>0</v>
      </c>
      <c r="K160" s="18" t="n">
        <v>0.3594</v>
      </c>
      <c r="L160" s="18" t="n">
        <v>12.3394</v>
      </c>
      <c r="M160" s="18" t="n">
        <v>246.788</v>
      </c>
      <c r="N160" s="19" t="n">
        <v>0.007910723719</v>
      </c>
      <c r="O160" s="18" t="n">
        <v>6.328578975</v>
      </c>
      <c r="P160" s="18" t="n">
        <v>126.5582895</v>
      </c>
      <c r="Q160" s="18" t="n">
        <v>379.6748685</v>
      </c>
      <c r="R160" s="18" t="n">
        <v>442.9540132</v>
      </c>
      <c r="S160" s="18" t="n">
        <v>506.233158</v>
      </c>
      <c r="T160" s="18" t="n">
        <v>499</v>
      </c>
    </row>
    <row r="161" customFormat="false" ht="15" hidden="false" customHeight="false" outlineLevel="0" collapsed="false">
      <c r="A161" s="16" t="s">
        <v>26</v>
      </c>
      <c r="B161" s="16" t="s">
        <v>27</v>
      </c>
      <c r="C161" s="16" t="s">
        <v>28</v>
      </c>
      <c r="D161" s="16" t="s">
        <v>385</v>
      </c>
      <c r="E161" s="16" t="s">
        <v>386</v>
      </c>
      <c r="F161" s="16" t="s">
        <v>60</v>
      </c>
      <c r="G161" s="17" t="n">
        <v>3</v>
      </c>
      <c r="H161" s="18" t="n">
        <v>7</v>
      </c>
      <c r="I161" s="18" t="n">
        <v>21</v>
      </c>
      <c r="J161" s="18" t="n">
        <v>0</v>
      </c>
      <c r="K161" s="18" t="n">
        <v>0.63</v>
      </c>
      <c r="L161" s="18" t="n">
        <v>21.63</v>
      </c>
      <c r="M161" s="18" t="n">
        <v>432.6</v>
      </c>
      <c r="N161" s="19" t="n">
        <v>0.01386687797</v>
      </c>
      <c r="O161" s="18" t="n">
        <v>11.09350238</v>
      </c>
      <c r="P161" s="18" t="n">
        <v>147.8978341</v>
      </c>
      <c r="Q161" s="18" t="n">
        <v>443.6935024</v>
      </c>
      <c r="R161" s="18" t="n">
        <v>517.6424194</v>
      </c>
      <c r="S161" s="18" t="n">
        <v>591.5913365</v>
      </c>
      <c r="T161" s="18" t="n">
        <v>576.8</v>
      </c>
    </row>
    <row r="162" customFormat="false" ht="15" hidden="false" customHeight="false" outlineLevel="0" collapsed="false">
      <c r="A162" s="16" t="s">
        <v>26</v>
      </c>
      <c r="B162" s="16" t="s">
        <v>27</v>
      </c>
      <c r="C162" s="16" t="s">
        <v>28</v>
      </c>
      <c r="D162" s="16" t="s">
        <v>387</v>
      </c>
      <c r="E162" s="16" t="s">
        <v>388</v>
      </c>
      <c r="F162" s="16" t="s">
        <v>60</v>
      </c>
      <c r="G162" s="17" t="n">
        <v>3</v>
      </c>
      <c r="H162" s="18" t="n">
        <v>7</v>
      </c>
      <c r="I162" s="18" t="n">
        <v>21</v>
      </c>
      <c r="J162" s="18" t="n">
        <v>0</v>
      </c>
      <c r="K162" s="18" t="n">
        <v>0.63</v>
      </c>
      <c r="L162" s="18" t="n">
        <v>21.63</v>
      </c>
      <c r="M162" s="18" t="n">
        <v>432.6</v>
      </c>
      <c r="N162" s="19" t="n">
        <v>0.01386687797</v>
      </c>
      <c r="O162" s="18" t="n">
        <v>11.09350238</v>
      </c>
      <c r="P162" s="18" t="n">
        <v>147.8978341</v>
      </c>
      <c r="Q162" s="18" t="n">
        <v>443.6935024</v>
      </c>
      <c r="R162" s="18" t="n">
        <v>517.6424194</v>
      </c>
      <c r="S162" s="18" t="n">
        <v>591.5913365</v>
      </c>
      <c r="T162" s="18" t="n">
        <v>450</v>
      </c>
    </row>
    <row r="163" customFormat="false" ht="15" hidden="false" customHeight="false" outlineLevel="0" collapsed="false">
      <c r="A163" s="16" t="s">
        <v>26</v>
      </c>
      <c r="B163" s="16" t="s">
        <v>27</v>
      </c>
      <c r="C163" s="16" t="s">
        <v>28</v>
      </c>
      <c r="D163" s="16" t="s">
        <v>389</v>
      </c>
      <c r="E163" s="16" t="s">
        <v>390</v>
      </c>
      <c r="F163" s="16" t="s">
        <v>60</v>
      </c>
      <c r="G163" s="17" t="n">
        <v>3</v>
      </c>
      <c r="H163" s="18" t="n">
        <v>5.99</v>
      </c>
      <c r="I163" s="18" t="n">
        <v>17.97</v>
      </c>
      <c r="J163" s="18" t="n">
        <v>0</v>
      </c>
      <c r="K163" s="18" t="n">
        <v>0.5391</v>
      </c>
      <c r="L163" s="18" t="n">
        <v>18.5091</v>
      </c>
      <c r="M163" s="18" t="n">
        <v>370.182</v>
      </c>
      <c r="N163" s="19" t="n">
        <v>0.01186608558</v>
      </c>
      <c r="O163" s="18" t="n">
        <v>9.492868463</v>
      </c>
      <c r="P163" s="18" t="n">
        <v>126.5582895</v>
      </c>
      <c r="Q163" s="18" t="n">
        <v>379.6748685</v>
      </c>
      <c r="R163" s="18" t="n">
        <v>442.9540132</v>
      </c>
      <c r="S163" s="18" t="n">
        <v>506.233158</v>
      </c>
      <c r="T163" s="18" t="n">
        <v>575</v>
      </c>
    </row>
    <row r="164" customFormat="false" ht="15" hidden="false" customHeight="false" outlineLevel="0" collapsed="false">
      <c r="A164" s="16" t="s">
        <v>26</v>
      </c>
      <c r="B164" s="16" t="s">
        <v>27</v>
      </c>
      <c r="C164" s="16" t="s">
        <v>28</v>
      </c>
      <c r="D164" s="16" t="s">
        <v>391</v>
      </c>
      <c r="E164" s="16" t="s">
        <v>392</v>
      </c>
      <c r="F164" s="16" t="s">
        <v>60</v>
      </c>
      <c r="G164" s="17" t="n">
        <v>3</v>
      </c>
      <c r="H164" s="18" t="n">
        <v>5.99</v>
      </c>
      <c r="I164" s="18" t="n">
        <v>17.97</v>
      </c>
      <c r="J164" s="18" t="n">
        <v>0</v>
      </c>
      <c r="K164" s="18" t="n">
        <v>0.5391</v>
      </c>
      <c r="L164" s="18" t="n">
        <v>18.5091</v>
      </c>
      <c r="M164" s="18" t="n">
        <v>370.182</v>
      </c>
      <c r="N164" s="19" t="n">
        <v>0.01186608558</v>
      </c>
      <c r="O164" s="18" t="n">
        <v>9.492868463</v>
      </c>
      <c r="P164" s="18" t="n">
        <v>126.5582895</v>
      </c>
      <c r="Q164" s="18" t="n">
        <v>379.6748685</v>
      </c>
      <c r="R164" s="18" t="n">
        <v>442.9540132</v>
      </c>
      <c r="S164" s="18" t="n">
        <v>506.233158</v>
      </c>
      <c r="T164" s="18" t="n">
        <v>575</v>
      </c>
    </row>
    <row r="165" customFormat="false" ht="15" hidden="false" customHeight="false" outlineLevel="0" collapsed="false">
      <c r="A165" s="16" t="s">
        <v>26</v>
      </c>
      <c r="B165" s="16" t="s">
        <v>27</v>
      </c>
      <c r="C165" s="16" t="s">
        <v>28</v>
      </c>
      <c r="D165" s="16" t="s">
        <v>393</v>
      </c>
      <c r="E165" s="16" t="s">
        <v>394</v>
      </c>
      <c r="F165" s="16" t="s">
        <v>60</v>
      </c>
      <c r="G165" s="17" t="n">
        <v>2</v>
      </c>
      <c r="H165" s="18" t="n">
        <v>9</v>
      </c>
      <c r="I165" s="18" t="n">
        <v>18</v>
      </c>
      <c r="J165" s="18" t="n">
        <v>0</v>
      </c>
      <c r="K165" s="18" t="n">
        <v>0.54</v>
      </c>
      <c r="L165" s="18" t="n">
        <v>18.54</v>
      </c>
      <c r="M165" s="18" t="n">
        <v>370.8</v>
      </c>
      <c r="N165" s="19" t="n">
        <v>0.0118858954</v>
      </c>
      <c r="O165" s="18" t="n">
        <v>9.508716323</v>
      </c>
      <c r="P165" s="18" t="n">
        <v>190.1543582</v>
      </c>
      <c r="Q165" s="18" t="n">
        <v>570.4630745</v>
      </c>
      <c r="R165" s="18" t="n">
        <v>665.5402536</v>
      </c>
      <c r="S165" s="18" t="n">
        <v>760.6174326</v>
      </c>
      <c r="T165" s="18" t="n">
        <v>741.6</v>
      </c>
    </row>
    <row r="166" customFormat="false" ht="15" hidden="false" customHeight="false" outlineLevel="0" collapsed="false">
      <c r="A166" s="16" t="s">
        <v>26</v>
      </c>
      <c r="B166" s="16" t="s">
        <v>27</v>
      </c>
      <c r="C166" s="16" t="s">
        <v>28</v>
      </c>
      <c r="D166" s="16" t="s">
        <v>395</v>
      </c>
      <c r="E166" s="16" t="s">
        <v>396</v>
      </c>
      <c r="F166" s="16" t="s">
        <v>60</v>
      </c>
      <c r="G166" s="17" t="n">
        <v>2</v>
      </c>
      <c r="H166" s="18" t="n">
        <v>5.99</v>
      </c>
      <c r="I166" s="18" t="n">
        <v>11.98</v>
      </c>
      <c r="J166" s="18" t="n">
        <v>0</v>
      </c>
      <c r="K166" s="18" t="n">
        <v>0.3594</v>
      </c>
      <c r="L166" s="18" t="n">
        <v>12.3394</v>
      </c>
      <c r="M166" s="18" t="n">
        <v>246.788</v>
      </c>
      <c r="N166" s="19" t="n">
        <v>0.007910723719</v>
      </c>
      <c r="O166" s="18" t="n">
        <v>6.328578975</v>
      </c>
      <c r="P166" s="18" t="n">
        <v>126.5582895</v>
      </c>
      <c r="Q166" s="18" t="n">
        <v>379.6748685</v>
      </c>
      <c r="R166" s="18" t="n">
        <v>442.9540132</v>
      </c>
      <c r="S166" s="18" t="n">
        <v>506.233158</v>
      </c>
      <c r="T166" s="18" t="n">
        <v>550</v>
      </c>
    </row>
    <row r="167" customFormat="false" ht="15" hidden="false" customHeight="false" outlineLevel="0" collapsed="false">
      <c r="A167" s="16" t="s">
        <v>26</v>
      </c>
      <c r="B167" s="16" t="s">
        <v>27</v>
      </c>
      <c r="C167" s="16" t="s">
        <v>28</v>
      </c>
      <c r="D167" s="16" t="s">
        <v>397</v>
      </c>
      <c r="E167" s="16" t="s">
        <v>398</v>
      </c>
      <c r="F167" s="16" t="s">
        <v>60</v>
      </c>
      <c r="G167" s="17" t="n">
        <v>2</v>
      </c>
      <c r="H167" s="18" t="n">
        <v>5.99</v>
      </c>
      <c r="I167" s="18" t="n">
        <v>11.98</v>
      </c>
      <c r="J167" s="18" t="n">
        <v>0</v>
      </c>
      <c r="K167" s="18" t="n">
        <v>0.3594</v>
      </c>
      <c r="L167" s="18" t="n">
        <v>12.3394</v>
      </c>
      <c r="M167" s="18" t="n">
        <v>246.788</v>
      </c>
      <c r="N167" s="19" t="n">
        <v>0.007910723719</v>
      </c>
      <c r="O167" s="18" t="n">
        <v>6.328578975</v>
      </c>
      <c r="P167" s="18" t="n">
        <v>126.5582895</v>
      </c>
      <c r="Q167" s="18" t="n">
        <v>379.6748685</v>
      </c>
      <c r="R167" s="18" t="n">
        <v>442.9540132</v>
      </c>
      <c r="S167" s="18" t="n">
        <v>506.233158</v>
      </c>
      <c r="T167" s="18" t="n">
        <v>493.58</v>
      </c>
    </row>
    <row r="168" customFormat="false" ht="15" hidden="false" customHeight="false" outlineLevel="0" collapsed="false">
      <c r="A168" s="16" t="s">
        <v>26</v>
      </c>
      <c r="B168" s="16" t="s">
        <v>27</v>
      </c>
      <c r="C168" s="16" t="s">
        <v>28</v>
      </c>
      <c r="D168" s="16" t="s">
        <v>399</v>
      </c>
      <c r="E168" s="16" t="s">
        <v>400</v>
      </c>
      <c r="F168" s="16" t="n">
        <v>8</v>
      </c>
      <c r="G168" s="17" t="n">
        <v>2</v>
      </c>
      <c r="H168" s="18" t="n">
        <v>5.99</v>
      </c>
      <c r="I168" s="18" t="n">
        <v>11.98</v>
      </c>
      <c r="J168" s="18" t="n">
        <v>0</v>
      </c>
      <c r="K168" s="18" t="n">
        <v>0.3594</v>
      </c>
      <c r="L168" s="18" t="n">
        <v>12.3394</v>
      </c>
      <c r="M168" s="18" t="n">
        <v>246.788</v>
      </c>
      <c r="N168" s="19" t="n">
        <v>0.007910723719</v>
      </c>
      <c r="O168" s="18" t="n">
        <v>6.328578975</v>
      </c>
      <c r="P168" s="18" t="n">
        <v>126.5582895</v>
      </c>
      <c r="Q168" s="18" t="n">
        <v>379.6748685</v>
      </c>
      <c r="R168" s="18" t="n">
        <v>442.9540132</v>
      </c>
      <c r="S168" s="18" t="n">
        <v>506.233158</v>
      </c>
      <c r="T168" s="18" t="n">
        <v>599</v>
      </c>
    </row>
    <row r="169" customFormat="false" ht="15" hidden="false" customHeight="false" outlineLevel="0" collapsed="false">
      <c r="A169" s="16" t="s">
        <v>26</v>
      </c>
      <c r="B169" s="16" t="s">
        <v>27</v>
      </c>
      <c r="C169" s="16" t="s">
        <v>28</v>
      </c>
      <c r="D169" s="16" t="s">
        <v>401</v>
      </c>
      <c r="E169" s="16" t="s">
        <v>400</v>
      </c>
      <c r="F169" s="16" t="n">
        <v>9</v>
      </c>
      <c r="G169" s="17" t="n">
        <v>2</v>
      </c>
      <c r="H169" s="18" t="n">
        <v>5.99</v>
      </c>
      <c r="I169" s="18" t="n">
        <v>11.98</v>
      </c>
      <c r="J169" s="18" t="n">
        <v>0</v>
      </c>
      <c r="K169" s="18" t="n">
        <v>0.3594</v>
      </c>
      <c r="L169" s="18" t="n">
        <v>12.3394</v>
      </c>
      <c r="M169" s="18" t="n">
        <v>246.788</v>
      </c>
      <c r="N169" s="19" t="n">
        <v>0.007910723719</v>
      </c>
      <c r="O169" s="18" t="n">
        <v>6.328578975</v>
      </c>
      <c r="P169" s="18" t="n">
        <v>126.5582895</v>
      </c>
      <c r="Q169" s="18" t="n">
        <v>379.6748685</v>
      </c>
      <c r="R169" s="18" t="n">
        <v>442.9540132</v>
      </c>
      <c r="S169" s="18" t="n">
        <v>506.233158</v>
      </c>
      <c r="T169" s="18" t="n">
        <v>599</v>
      </c>
    </row>
    <row r="170" customFormat="false" ht="15" hidden="false" customHeight="false" outlineLevel="0" collapsed="false">
      <c r="A170" s="16" t="s">
        <v>26</v>
      </c>
      <c r="B170" s="16" t="s">
        <v>27</v>
      </c>
      <c r="C170" s="16" t="s">
        <v>28</v>
      </c>
      <c r="D170" s="16" t="s">
        <v>402</v>
      </c>
      <c r="E170" s="16" t="s">
        <v>403</v>
      </c>
      <c r="F170" s="16" t="s">
        <v>60</v>
      </c>
      <c r="G170" s="17" t="n">
        <v>2</v>
      </c>
      <c r="H170" s="18" t="n">
        <v>8.99</v>
      </c>
      <c r="I170" s="18" t="n">
        <v>17.98</v>
      </c>
      <c r="J170" s="18" t="n">
        <v>0</v>
      </c>
      <c r="K170" s="18" t="n">
        <v>0.5394</v>
      </c>
      <c r="L170" s="18" t="n">
        <v>18.5194</v>
      </c>
      <c r="M170" s="18" t="n">
        <v>370.388</v>
      </c>
      <c r="N170" s="19" t="n">
        <v>0.01187268885</v>
      </c>
      <c r="O170" s="18" t="n">
        <v>9.498151083</v>
      </c>
      <c r="P170" s="18" t="n">
        <v>189.9430755</v>
      </c>
      <c r="Q170" s="18" t="n">
        <v>569.8292266</v>
      </c>
      <c r="R170" s="18" t="n">
        <v>664.8007644</v>
      </c>
      <c r="S170" s="18" t="n">
        <v>759.7723022</v>
      </c>
      <c r="T170" s="18" t="n">
        <v>950</v>
      </c>
    </row>
    <row r="171" customFormat="false" ht="15" hidden="false" customHeight="false" outlineLevel="0" collapsed="false">
      <c r="A171" s="16" t="s">
        <v>26</v>
      </c>
      <c r="B171" s="16" t="s">
        <v>27</v>
      </c>
      <c r="C171" s="16" t="s">
        <v>28</v>
      </c>
      <c r="D171" s="16" t="s">
        <v>404</v>
      </c>
      <c r="E171" s="16" t="s">
        <v>405</v>
      </c>
      <c r="F171" s="16" t="s">
        <v>60</v>
      </c>
      <c r="G171" s="17" t="n">
        <v>2</v>
      </c>
      <c r="H171" s="18" t="n">
        <v>6.99</v>
      </c>
      <c r="I171" s="18" t="n">
        <v>13.98</v>
      </c>
      <c r="J171" s="18" t="n">
        <v>0</v>
      </c>
      <c r="K171" s="18" t="n">
        <v>0.4194</v>
      </c>
      <c r="L171" s="18" t="n">
        <v>14.3994</v>
      </c>
      <c r="M171" s="18" t="n">
        <v>287.988</v>
      </c>
      <c r="N171" s="19" t="n">
        <v>0.009231378764</v>
      </c>
      <c r="O171" s="18" t="n">
        <v>7.385103011</v>
      </c>
      <c r="P171" s="18" t="n">
        <v>147.6865515</v>
      </c>
      <c r="Q171" s="18" t="n">
        <v>443.0596545</v>
      </c>
      <c r="R171" s="18" t="n">
        <v>516.9029303</v>
      </c>
      <c r="S171" s="18" t="n">
        <v>590.746206</v>
      </c>
      <c r="T171" s="18" t="n">
        <v>599</v>
      </c>
    </row>
    <row r="172" customFormat="false" ht="15" hidden="false" customHeight="false" outlineLevel="0" collapsed="false">
      <c r="A172" s="16" t="s">
        <v>26</v>
      </c>
      <c r="B172" s="16" t="s">
        <v>27</v>
      </c>
      <c r="C172" s="16" t="s">
        <v>28</v>
      </c>
      <c r="D172" s="16" t="s">
        <v>406</v>
      </c>
      <c r="E172" s="16" t="s">
        <v>407</v>
      </c>
      <c r="F172" s="16" t="s">
        <v>60</v>
      </c>
      <c r="G172" s="17" t="n">
        <v>2</v>
      </c>
      <c r="H172" s="18" t="n">
        <v>11</v>
      </c>
      <c r="I172" s="18" t="n">
        <v>22</v>
      </c>
      <c r="J172" s="18" t="n">
        <v>0</v>
      </c>
      <c r="K172" s="18" t="n">
        <v>0.66</v>
      </c>
      <c r="L172" s="18" t="n">
        <v>22.66</v>
      </c>
      <c r="M172" s="18" t="n">
        <v>453.2</v>
      </c>
      <c r="N172" s="19" t="n">
        <v>0.01452720549</v>
      </c>
      <c r="O172" s="18" t="n">
        <v>11.6217644</v>
      </c>
      <c r="P172" s="18" t="n">
        <v>232.4108822</v>
      </c>
      <c r="Q172" s="18" t="n">
        <v>697.2326466</v>
      </c>
      <c r="R172" s="18" t="n">
        <v>813.4380877</v>
      </c>
      <c r="S172" s="18" t="n">
        <v>929.6435288</v>
      </c>
      <c r="T172" s="18" t="n">
        <v>909</v>
      </c>
    </row>
    <row r="173" customFormat="false" ht="15" hidden="false" customHeight="false" outlineLevel="0" collapsed="false">
      <c r="A173" s="16" t="s">
        <v>26</v>
      </c>
      <c r="B173" s="16" t="s">
        <v>27</v>
      </c>
      <c r="C173" s="16" t="s">
        <v>28</v>
      </c>
      <c r="D173" s="16" t="s">
        <v>408</v>
      </c>
      <c r="E173" s="16" t="s">
        <v>409</v>
      </c>
      <c r="F173" s="16" t="s">
        <v>60</v>
      </c>
      <c r="G173" s="17" t="n">
        <v>3</v>
      </c>
      <c r="H173" s="18" t="n">
        <v>6.99</v>
      </c>
      <c r="I173" s="18" t="n">
        <v>20.97</v>
      </c>
      <c r="J173" s="18" t="n">
        <v>0</v>
      </c>
      <c r="K173" s="18" t="n">
        <v>0.6291</v>
      </c>
      <c r="L173" s="18" t="n">
        <v>21.5991</v>
      </c>
      <c r="M173" s="18" t="n">
        <v>431.982</v>
      </c>
      <c r="N173" s="19" t="n">
        <v>0.01384706815</v>
      </c>
      <c r="O173" s="18" t="n">
        <v>11.07765452</v>
      </c>
      <c r="P173" s="18" t="n">
        <v>147.6865515</v>
      </c>
      <c r="Q173" s="18" t="n">
        <v>443.0596545</v>
      </c>
      <c r="R173" s="18" t="n">
        <v>516.9029303</v>
      </c>
      <c r="S173" s="18" t="n">
        <v>590.746206</v>
      </c>
      <c r="T173" s="18" t="n">
        <v>580</v>
      </c>
    </row>
    <row r="174" customFormat="false" ht="15" hidden="false" customHeight="false" outlineLevel="0" collapsed="false">
      <c r="A174" s="16" t="s">
        <v>26</v>
      </c>
      <c r="B174" s="16" t="s">
        <v>27</v>
      </c>
      <c r="C174" s="16" t="s">
        <v>28</v>
      </c>
      <c r="D174" s="16" t="s">
        <v>410</v>
      </c>
      <c r="E174" s="16" t="s">
        <v>411</v>
      </c>
      <c r="F174" s="16" t="s">
        <v>60</v>
      </c>
      <c r="G174" s="17" t="n">
        <v>3</v>
      </c>
      <c r="H174" s="18" t="n">
        <v>7.99</v>
      </c>
      <c r="I174" s="18" t="n">
        <v>23.97</v>
      </c>
      <c r="J174" s="18" t="n">
        <v>0</v>
      </c>
      <c r="K174" s="18" t="n">
        <v>0.7191</v>
      </c>
      <c r="L174" s="18" t="n">
        <v>24.6891</v>
      </c>
      <c r="M174" s="18" t="n">
        <v>493.782</v>
      </c>
      <c r="N174" s="19" t="n">
        <v>0.01582805071</v>
      </c>
      <c r="O174" s="18" t="n">
        <v>12.66244057</v>
      </c>
      <c r="P174" s="18" t="n">
        <v>168.8148135</v>
      </c>
      <c r="Q174" s="18" t="n">
        <v>506.4444406</v>
      </c>
      <c r="R174" s="18" t="n">
        <v>590.8518473</v>
      </c>
      <c r="S174" s="18" t="n">
        <v>675.2592541</v>
      </c>
      <c r="T174" s="18" t="n">
        <v>680</v>
      </c>
    </row>
    <row r="175" customFormat="false" ht="15" hidden="false" customHeight="false" outlineLevel="0" collapsed="false">
      <c r="A175" s="16" t="s">
        <v>26</v>
      </c>
      <c r="B175" s="16" t="s">
        <v>27</v>
      </c>
      <c r="C175" s="16" t="s">
        <v>28</v>
      </c>
      <c r="D175" s="16" t="s">
        <v>412</v>
      </c>
      <c r="E175" s="16" t="s">
        <v>413</v>
      </c>
      <c r="F175" s="16" t="s">
        <v>60</v>
      </c>
      <c r="G175" s="17" t="n">
        <v>3</v>
      </c>
      <c r="H175" s="18" t="n">
        <v>7.99</v>
      </c>
      <c r="I175" s="18" t="n">
        <v>23.97</v>
      </c>
      <c r="J175" s="18" t="n">
        <v>0</v>
      </c>
      <c r="K175" s="18" t="n">
        <v>0.7191</v>
      </c>
      <c r="L175" s="18" t="n">
        <v>24.6891</v>
      </c>
      <c r="M175" s="18" t="n">
        <v>493.782</v>
      </c>
      <c r="N175" s="19" t="n">
        <v>0.01582805071</v>
      </c>
      <c r="O175" s="18" t="n">
        <v>12.66244057</v>
      </c>
      <c r="P175" s="18" t="n">
        <v>168.8148135</v>
      </c>
      <c r="Q175" s="18" t="n">
        <v>506.4444406</v>
      </c>
      <c r="R175" s="18" t="n">
        <v>590.8518473</v>
      </c>
      <c r="S175" s="18" t="n">
        <v>675.2592541</v>
      </c>
      <c r="T175" s="18" t="n">
        <v>680</v>
      </c>
    </row>
    <row r="176" customFormat="false" ht="15" hidden="false" customHeight="false" outlineLevel="0" collapsed="false">
      <c r="A176" s="16" t="s">
        <v>26</v>
      </c>
      <c r="B176" s="16" t="s">
        <v>27</v>
      </c>
      <c r="C176" s="16" t="s">
        <v>28</v>
      </c>
      <c r="D176" s="16" t="s">
        <v>414</v>
      </c>
      <c r="E176" s="16" t="s">
        <v>415</v>
      </c>
      <c r="F176" s="16" t="s">
        <v>264</v>
      </c>
      <c r="G176" s="17" t="n">
        <v>3</v>
      </c>
      <c r="H176" s="18" t="n">
        <v>6.99</v>
      </c>
      <c r="I176" s="18" t="n">
        <v>20.97</v>
      </c>
      <c r="J176" s="18" t="n">
        <v>0</v>
      </c>
      <c r="K176" s="18" t="n">
        <v>0.6291</v>
      </c>
      <c r="L176" s="18" t="n">
        <v>21.5991</v>
      </c>
      <c r="M176" s="18" t="n">
        <v>431.982</v>
      </c>
      <c r="N176" s="19" t="n">
        <v>0.01384706815</v>
      </c>
      <c r="O176" s="18" t="n">
        <v>11.07765452</v>
      </c>
      <c r="P176" s="18" t="n">
        <v>147.6865515</v>
      </c>
      <c r="Q176" s="18" t="n">
        <v>443.0596545</v>
      </c>
      <c r="R176" s="18" t="n">
        <v>516.9029303</v>
      </c>
      <c r="S176" s="18" t="n">
        <v>590.746206</v>
      </c>
      <c r="T176" s="18" t="n">
        <v>580</v>
      </c>
    </row>
    <row r="177" customFormat="false" ht="15" hidden="false" customHeight="false" outlineLevel="0" collapsed="false">
      <c r="A177" s="16" t="s">
        <v>26</v>
      </c>
      <c r="B177" s="16" t="s">
        <v>27</v>
      </c>
      <c r="C177" s="16" t="s">
        <v>28</v>
      </c>
      <c r="D177" s="16" t="s">
        <v>416</v>
      </c>
      <c r="E177" s="16" t="s">
        <v>417</v>
      </c>
      <c r="F177" s="16" t="s">
        <v>60</v>
      </c>
      <c r="G177" s="17" t="n">
        <v>3</v>
      </c>
      <c r="H177" s="18" t="n">
        <v>6.99</v>
      </c>
      <c r="I177" s="18" t="n">
        <v>20.97</v>
      </c>
      <c r="J177" s="18" t="n">
        <v>0</v>
      </c>
      <c r="K177" s="18" t="n">
        <v>0.6291</v>
      </c>
      <c r="L177" s="18" t="n">
        <v>21.5991</v>
      </c>
      <c r="M177" s="18" t="n">
        <v>431.982</v>
      </c>
      <c r="N177" s="19" t="n">
        <v>0.01384706815</v>
      </c>
      <c r="O177" s="18" t="n">
        <v>11.07765452</v>
      </c>
      <c r="P177" s="18" t="n">
        <v>147.6865515</v>
      </c>
      <c r="Q177" s="18" t="n">
        <v>443.0596545</v>
      </c>
      <c r="R177" s="18" t="n">
        <v>516.9029303</v>
      </c>
      <c r="S177" s="18" t="n">
        <v>590.746206</v>
      </c>
      <c r="T177" s="18" t="n">
        <v>699</v>
      </c>
    </row>
    <row r="178" customFormat="false" ht="15" hidden="false" customHeight="false" outlineLevel="0" collapsed="false">
      <c r="A178" s="16" t="s">
        <v>26</v>
      </c>
      <c r="B178" s="16" t="s">
        <v>27</v>
      </c>
      <c r="C178" s="16" t="s">
        <v>28</v>
      </c>
      <c r="D178" s="16" t="s">
        <v>418</v>
      </c>
      <c r="E178" s="16" t="s">
        <v>419</v>
      </c>
      <c r="F178" s="16" t="s">
        <v>60</v>
      </c>
      <c r="G178" s="17" t="n">
        <v>3</v>
      </c>
      <c r="H178" s="18" t="n">
        <v>6.99</v>
      </c>
      <c r="I178" s="18" t="n">
        <v>20.97</v>
      </c>
      <c r="J178" s="18" t="n">
        <v>0</v>
      </c>
      <c r="K178" s="18" t="n">
        <v>0.6291</v>
      </c>
      <c r="L178" s="18" t="n">
        <v>21.5991</v>
      </c>
      <c r="M178" s="18" t="n">
        <v>431.982</v>
      </c>
      <c r="N178" s="19" t="n">
        <v>0.01384706815</v>
      </c>
      <c r="O178" s="18" t="n">
        <v>11.07765452</v>
      </c>
      <c r="P178" s="18" t="n">
        <v>147.6865515</v>
      </c>
      <c r="Q178" s="18" t="n">
        <v>443.0596545</v>
      </c>
      <c r="R178" s="18" t="n">
        <v>516.9029303</v>
      </c>
      <c r="S178" s="18" t="n">
        <v>590.746206</v>
      </c>
      <c r="T178" s="18" t="n">
        <v>599</v>
      </c>
    </row>
    <row r="179" customFormat="false" ht="15" hidden="false" customHeight="false" outlineLevel="0" collapsed="false">
      <c r="A179" s="16" t="s">
        <v>26</v>
      </c>
      <c r="B179" s="16" t="s">
        <v>27</v>
      </c>
      <c r="C179" s="16" t="s">
        <v>28</v>
      </c>
      <c r="D179" s="16" t="s">
        <v>420</v>
      </c>
      <c r="E179" s="16" t="s">
        <v>421</v>
      </c>
      <c r="F179" s="16" t="s">
        <v>60</v>
      </c>
      <c r="G179" s="17" t="n">
        <v>2</v>
      </c>
      <c r="H179" s="18" t="n">
        <v>10</v>
      </c>
      <c r="I179" s="18" t="n">
        <v>20</v>
      </c>
      <c r="J179" s="18" t="n">
        <v>0</v>
      </c>
      <c r="K179" s="18" t="n">
        <v>0.6</v>
      </c>
      <c r="L179" s="18" t="n">
        <v>20.6</v>
      </c>
      <c r="M179" s="18" t="n">
        <v>412</v>
      </c>
      <c r="N179" s="19" t="n">
        <v>0.01320655045</v>
      </c>
      <c r="O179" s="18" t="n">
        <v>10.56524036</v>
      </c>
      <c r="P179" s="18" t="n">
        <v>211.2826202</v>
      </c>
      <c r="Q179" s="18" t="n">
        <v>633.8478605</v>
      </c>
      <c r="R179" s="18" t="n">
        <v>739.4891706</v>
      </c>
      <c r="S179" s="18" t="n">
        <v>845.1304807</v>
      </c>
      <c r="T179" s="18" t="n">
        <v>840</v>
      </c>
    </row>
    <row r="180" customFormat="false" ht="15" hidden="false" customHeight="false" outlineLevel="0" collapsed="false">
      <c r="A180" s="16" t="s">
        <v>26</v>
      </c>
      <c r="B180" s="16" t="s">
        <v>27</v>
      </c>
      <c r="C180" s="16" t="s">
        <v>28</v>
      </c>
      <c r="D180" s="16" t="s">
        <v>306</v>
      </c>
      <c r="E180" s="16"/>
      <c r="F180" s="16"/>
      <c r="G180" s="17" t="n">
        <v>2</v>
      </c>
      <c r="H180" s="18" t="n">
        <v>8</v>
      </c>
      <c r="I180" s="18" t="n">
        <v>16</v>
      </c>
      <c r="J180" s="18" t="n">
        <v>0</v>
      </c>
      <c r="K180" s="18" t="n">
        <v>0.48</v>
      </c>
      <c r="L180" s="18" t="n">
        <v>16.48</v>
      </c>
      <c r="M180" s="18" t="n">
        <v>329.6</v>
      </c>
      <c r="N180" s="19" t="n">
        <v>0.01056524036</v>
      </c>
      <c r="O180" s="18" t="n">
        <v>8.452192287</v>
      </c>
      <c r="P180" s="18" t="n">
        <v>169.0260961</v>
      </c>
      <c r="Q180" s="18" t="n">
        <v>507.0782884</v>
      </c>
      <c r="R180" s="18" t="n">
        <v>591.5913365</v>
      </c>
      <c r="S180" s="18" t="n">
        <v>676.1043846</v>
      </c>
      <c r="T180" s="18"/>
    </row>
    <row r="181" customFormat="false" ht="15" hidden="false" customHeight="false" outlineLevel="0" collapsed="false">
      <c r="A181" s="16" t="s">
        <v>26</v>
      </c>
      <c r="B181" s="16" t="s">
        <v>27</v>
      </c>
      <c r="C181" s="16" t="s">
        <v>28</v>
      </c>
      <c r="D181" s="16" t="s">
        <v>306</v>
      </c>
      <c r="E181" s="16"/>
      <c r="F181" s="16"/>
      <c r="G181" s="17" t="n">
        <v>2</v>
      </c>
      <c r="H181" s="18" t="n">
        <v>8</v>
      </c>
      <c r="I181" s="18" t="n">
        <v>16</v>
      </c>
      <c r="J181" s="18" t="n">
        <v>0</v>
      </c>
      <c r="K181" s="18" t="n">
        <v>0.48</v>
      </c>
      <c r="L181" s="18" t="n">
        <v>16.48</v>
      </c>
      <c r="M181" s="18" t="n">
        <v>329.6</v>
      </c>
      <c r="N181" s="19" t="n">
        <v>0.01056524036</v>
      </c>
      <c r="O181" s="18" t="n">
        <v>8.452192287</v>
      </c>
      <c r="P181" s="18" t="n">
        <v>169.0260961</v>
      </c>
      <c r="Q181" s="18" t="n">
        <v>507.0782884</v>
      </c>
      <c r="R181" s="18" t="n">
        <v>591.5913365</v>
      </c>
      <c r="S181" s="18" t="n">
        <v>676.1043846</v>
      </c>
      <c r="T181" s="18"/>
    </row>
    <row r="182" customFormat="false" ht="15" hidden="false" customHeight="false" outlineLevel="0" collapsed="false">
      <c r="A182" s="16" t="s">
        <v>26</v>
      </c>
      <c r="B182" s="16" t="s">
        <v>27</v>
      </c>
      <c r="C182" s="16" t="s">
        <v>28</v>
      </c>
      <c r="D182" s="16" t="s">
        <v>422</v>
      </c>
      <c r="E182" s="16" t="s">
        <v>423</v>
      </c>
      <c r="F182" s="16" t="s">
        <v>60</v>
      </c>
      <c r="G182" s="17" t="n">
        <v>2</v>
      </c>
      <c r="H182" s="18" t="n">
        <v>7</v>
      </c>
      <c r="I182" s="18" t="n">
        <v>14</v>
      </c>
      <c r="J182" s="18" t="n">
        <v>0</v>
      </c>
      <c r="K182" s="18" t="n">
        <v>0.42</v>
      </c>
      <c r="L182" s="18" t="n">
        <v>14.42</v>
      </c>
      <c r="M182" s="18" t="n">
        <v>288.4</v>
      </c>
      <c r="N182" s="19" t="n">
        <v>0.009244585314</v>
      </c>
      <c r="O182" s="18" t="n">
        <v>7.395668251</v>
      </c>
      <c r="P182" s="18" t="n">
        <v>147.8978341</v>
      </c>
      <c r="Q182" s="18" t="n">
        <v>443.6935024</v>
      </c>
      <c r="R182" s="18" t="n">
        <v>517.6424194</v>
      </c>
      <c r="S182" s="18" t="n">
        <v>591.5913365</v>
      </c>
      <c r="T182" s="18" t="n">
        <v>670</v>
      </c>
    </row>
    <row r="183" customFormat="false" ht="15" hidden="false" customHeight="false" outlineLevel="0" collapsed="false">
      <c r="A183" s="16" t="s">
        <v>26</v>
      </c>
      <c r="B183" s="16" t="s">
        <v>27</v>
      </c>
      <c r="C183" s="16" t="s">
        <v>28</v>
      </c>
      <c r="D183" s="16" t="s">
        <v>424</v>
      </c>
      <c r="E183" s="16" t="s">
        <v>425</v>
      </c>
      <c r="F183" s="16" t="s">
        <v>57</v>
      </c>
      <c r="G183" s="17" t="n">
        <v>3</v>
      </c>
      <c r="H183" s="18" t="n">
        <v>12</v>
      </c>
      <c r="I183" s="18" t="n">
        <v>36</v>
      </c>
      <c r="J183" s="18" t="n">
        <v>0</v>
      </c>
      <c r="K183" s="18" t="n">
        <v>1.08</v>
      </c>
      <c r="L183" s="18" t="n">
        <v>37.08</v>
      </c>
      <c r="M183" s="18" t="n">
        <v>741.6</v>
      </c>
      <c r="N183" s="19" t="n">
        <v>0.02377179081</v>
      </c>
      <c r="O183" s="18" t="n">
        <v>19.01743265</v>
      </c>
      <c r="P183" s="18" t="n">
        <v>253.5391442</v>
      </c>
      <c r="Q183" s="18" t="n">
        <v>760.6174326</v>
      </c>
      <c r="R183" s="18" t="n">
        <v>887.3870048</v>
      </c>
      <c r="S183" s="18" t="n">
        <v>1014.156577</v>
      </c>
      <c r="T183" s="18" t="n">
        <v>988</v>
      </c>
    </row>
    <row r="184" customFormat="false" ht="15" hidden="false" customHeight="false" outlineLevel="0" collapsed="false">
      <c r="A184" s="16" t="s">
        <v>26</v>
      </c>
      <c r="B184" s="16" t="s">
        <v>27</v>
      </c>
      <c r="C184" s="16" t="s">
        <v>28</v>
      </c>
      <c r="D184" s="16" t="s">
        <v>306</v>
      </c>
      <c r="E184" s="16"/>
      <c r="F184" s="16"/>
      <c r="G184" s="17" t="n">
        <v>2</v>
      </c>
      <c r="H184" s="18" t="n">
        <v>6</v>
      </c>
      <c r="I184" s="18" t="n">
        <v>12</v>
      </c>
      <c r="J184" s="18" t="n">
        <v>0</v>
      </c>
      <c r="K184" s="18" t="n">
        <v>0.36</v>
      </c>
      <c r="L184" s="18" t="n">
        <v>12.36</v>
      </c>
      <c r="M184" s="18" t="n">
        <v>247.2</v>
      </c>
      <c r="N184" s="19" t="n">
        <v>0.007923930269</v>
      </c>
      <c r="O184" s="18" t="n">
        <v>6.339144216</v>
      </c>
      <c r="P184" s="18" t="n">
        <v>126.7695721</v>
      </c>
      <c r="Q184" s="18" t="n">
        <v>380.3087163</v>
      </c>
      <c r="R184" s="18" t="n">
        <v>443.6935024</v>
      </c>
      <c r="S184" s="18" t="n">
        <v>507.0782884</v>
      </c>
      <c r="T184" s="18"/>
    </row>
    <row r="185" customFormat="false" ht="15" hidden="false" customHeight="false" outlineLevel="0" collapsed="false">
      <c r="A185" s="16" t="s">
        <v>26</v>
      </c>
      <c r="B185" s="16" t="s">
        <v>27</v>
      </c>
      <c r="C185" s="16" t="s">
        <v>28</v>
      </c>
      <c r="D185" s="16" t="s">
        <v>306</v>
      </c>
      <c r="E185" s="16"/>
      <c r="F185" s="16"/>
      <c r="G185" s="17" t="n">
        <v>2</v>
      </c>
      <c r="H185" s="18" t="n">
        <v>6</v>
      </c>
      <c r="I185" s="18" t="n">
        <v>12</v>
      </c>
      <c r="J185" s="18" t="n">
        <v>0</v>
      </c>
      <c r="K185" s="18" t="n">
        <v>0.36</v>
      </c>
      <c r="L185" s="18" t="n">
        <v>12.36</v>
      </c>
      <c r="M185" s="18" t="n">
        <v>247.2</v>
      </c>
      <c r="N185" s="19" t="n">
        <v>0.007923930269</v>
      </c>
      <c r="O185" s="18" t="n">
        <v>6.339144216</v>
      </c>
      <c r="P185" s="18" t="n">
        <v>126.7695721</v>
      </c>
      <c r="Q185" s="18" t="n">
        <v>380.3087163</v>
      </c>
      <c r="R185" s="18" t="n">
        <v>443.6935024</v>
      </c>
      <c r="S185" s="18" t="n">
        <v>507.0782884</v>
      </c>
      <c r="T185" s="18"/>
    </row>
    <row r="186" customFormat="false" ht="15" hidden="false" customHeight="false" outlineLevel="0" collapsed="false">
      <c r="A186" s="16" t="s">
        <v>26</v>
      </c>
      <c r="B186" s="16" t="s">
        <v>27</v>
      </c>
      <c r="C186" s="16" t="s">
        <v>28</v>
      </c>
      <c r="D186" s="16" t="s">
        <v>306</v>
      </c>
      <c r="E186" s="16"/>
      <c r="F186" s="16"/>
      <c r="G186" s="17" t="n">
        <v>2</v>
      </c>
      <c r="H186" s="18" t="n">
        <v>7</v>
      </c>
      <c r="I186" s="18" t="n">
        <v>14</v>
      </c>
      <c r="J186" s="18" t="n">
        <v>0</v>
      </c>
      <c r="K186" s="18" t="n">
        <v>0.42</v>
      </c>
      <c r="L186" s="18" t="n">
        <v>14.42</v>
      </c>
      <c r="M186" s="18" t="n">
        <v>288.4</v>
      </c>
      <c r="N186" s="19" t="n">
        <v>0.009244585314</v>
      </c>
      <c r="O186" s="18" t="n">
        <v>7.395668251</v>
      </c>
      <c r="P186" s="18" t="n">
        <v>147.8978341</v>
      </c>
      <c r="Q186" s="18" t="n">
        <v>443.6935024</v>
      </c>
      <c r="R186" s="18" t="n">
        <v>517.6424194</v>
      </c>
      <c r="S186" s="18" t="n">
        <v>591.5913365</v>
      </c>
      <c r="T186" s="18"/>
    </row>
    <row r="187" customFormat="false" ht="15" hidden="false" customHeight="false" outlineLevel="0" collapsed="false">
      <c r="A187" s="16" t="s">
        <v>26</v>
      </c>
      <c r="B187" s="16" t="s">
        <v>27</v>
      </c>
      <c r="C187" s="16" t="s">
        <v>28</v>
      </c>
      <c r="D187" s="16" t="s">
        <v>306</v>
      </c>
      <c r="E187" s="16"/>
      <c r="F187" s="16"/>
      <c r="G187" s="17" t="n">
        <v>2</v>
      </c>
      <c r="H187" s="18" t="n">
        <v>7</v>
      </c>
      <c r="I187" s="18" t="n">
        <v>14</v>
      </c>
      <c r="J187" s="18" t="n">
        <v>0</v>
      </c>
      <c r="K187" s="18" t="n">
        <v>0.42</v>
      </c>
      <c r="L187" s="18" t="n">
        <v>14.42</v>
      </c>
      <c r="M187" s="18" t="n">
        <v>288.4</v>
      </c>
      <c r="N187" s="19" t="n">
        <v>0.009244585314</v>
      </c>
      <c r="O187" s="18" t="n">
        <v>7.395668251</v>
      </c>
      <c r="P187" s="18" t="n">
        <v>147.8978341</v>
      </c>
      <c r="Q187" s="18" t="n">
        <v>443.6935024</v>
      </c>
      <c r="R187" s="18" t="n">
        <v>517.6424194</v>
      </c>
      <c r="S187" s="18" t="n">
        <v>591.5913365</v>
      </c>
      <c r="T187" s="18"/>
    </row>
    <row r="188" customFormat="false" ht="15" hidden="false" customHeight="false" outlineLevel="0" collapsed="false">
      <c r="A188" s="16" t="s">
        <v>26</v>
      </c>
      <c r="B188" s="16" t="s">
        <v>27</v>
      </c>
      <c r="C188" s="16" t="s">
        <v>28</v>
      </c>
      <c r="D188" s="16" t="s">
        <v>426</v>
      </c>
      <c r="E188" s="16" t="s">
        <v>427</v>
      </c>
      <c r="F188" s="16" t="n">
        <v>6</v>
      </c>
      <c r="G188" s="17" t="n">
        <v>2</v>
      </c>
      <c r="H188" s="18" t="n">
        <v>7</v>
      </c>
      <c r="I188" s="18" t="n">
        <v>14</v>
      </c>
      <c r="J188" s="18" t="n">
        <v>0</v>
      </c>
      <c r="K188" s="18" t="n">
        <v>0.42</v>
      </c>
      <c r="L188" s="18" t="n">
        <v>14.42</v>
      </c>
      <c r="M188" s="18" t="n">
        <v>288.4</v>
      </c>
      <c r="N188" s="19" t="n">
        <v>0.009244585314</v>
      </c>
      <c r="O188" s="18" t="n">
        <v>7.395668251</v>
      </c>
      <c r="P188" s="18" t="n">
        <v>147.8978341</v>
      </c>
      <c r="Q188" s="18" t="n">
        <v>443.6935024</v>
      </c>
      <c r="R188" s="18" t="n">
        <v>517.6424194</v>
      </c>
      <c r="S188" s="18" t="n">
        <v>591.5913365</v>
      </c>
      <c r="T188" s="18" t="n">
        <v>576.8</v>
      </c>
    </row>
    <row r="189" customFormat="false" ht="15" hidden="false" customHeight="false" outlineLevel="0" collapsed="false">
      <c r="A189" s="16" t="s">
        <v>26</v>
      </c>
      <c r="B189" s="16" t="s">
        <v>27</v>
      </c>
      <c r="C189" s="16" t="s">
        <v>28</v>
      </c>
      <c r="D189" s="16" t="s">
        <v>428</v>
      </c>
      <c r="E189" s="16"/>
      <c r="F189" s="16"/>
      <c r="G189" s="17" t="n">
        <v>1</v>
      </c>
      <c r="H189" s="18" t="n">
        <v>7</v>
      </c>
      <c r="I189" s="18" t="n">
        <v>7</v>
      </c>
      <c r="J189" s="18" t="n">
        <v>0</v>
      </c>
      <c r="K189" s="18" t="n">
        <v>0.21</v>
      </c>
      <c r="L189" s="18" t="n">
        <v>7.21</v>
      </c>
      <c r="M189" s="18" t="n">
        <v>144.2</v>
      </c>
      <c r="N189" s="19" t="n">
        <v>0.004622292657</v>
      </c>
      <c r="O189" s="18" t="n">
        <v>3.697834126</v>
      </c>
      <c r="P189" s="18" t="n">
        <v>147.8978341</v>
      </c>
      <c r="Q189" s="18" t="n">
        <v>443.6935024</v>
      </c>
      <c r="R189" s="18" t="n">
        <v>517.6424194</v>
      </c>
      <c r="S189" s="18" t="n">
        <v>591.5913365</v>
      </c>
      <c r="T189" s="18"/>
    </row>
    <row r="190" customFormat="false" ht="15" hidden="false" customHeight="false" outlineLevel="0" collapsed="false">
      <c r="A190" s="16" t="s">
        <v>26</v>
      </c>
      <c r="B190" s="16" t="s">
        <v>27</v>
      </c>
      <c r="C190" s="16" t="s">
        <v>28</v>
      </c>
      <c r="D190" s="16" t="s">
        <v>429</v>
      </c>
      <c r="E190" s="16" t="s">
        <v>430</v>
      </c>
      <c r="F190" s="16" t="s">
        <v>431</v>
      </c>
      <c r="G190" s="17" t="n">
        <v>1</v>
      </c>
      <c r="H190" s="18" t="n">
        <v>10</v>
      </c>
      <c r="I190" s="18" t="n">
        <v>10</v>
      </c>
      <c r="J190" s="18" t="n">
        <v>0</v>
      </c>
      <c r="K190" s="18" t="n">
        <v>0.3</v>
      </c>
      <c r="L190" s="18" t="n">
        <v>10.3</v>
      </c>
      <c r="M190" s="18" t="n">
        <v>206</v>
      </c>
      <c r="N190" s="19" t="n">
        <v>0.006603275225</v>
      </c>
      <c r="O190" s="18" t="n">
        <v>5.28262018</v>
      </c>
      <c r="P190" s="18" t="n">
        <v>211.2826202</v>
      </c>
      <c r="Q190" s="18" t="n">
        <v>633.8478605</v>
      </c>
      <c r="R190" s="18" t="n">
        <v>739.4891706</v>
      </c>
      <c r="S190" s="18" t="n">
        <v>845.1304807</v>
      </c>
      <c r="T190" s="18" t="n">
        <v>840</v>
      </c>
    </row>
    <row r="191" customFormat="false" ht="15" hidden="false" customHeight="false" outlineLevel="0" collapsed="false">
      <c r="A191" s="16" t="s">
        <v>26</v>
      </c>
      <c r="B191" s="16" t="s">
        <v>27</v>
      </c>
      <c r="C191" s="16" t="s">
        <v>28</v>
      </c>
      <c r="D191" s="16" t="s">
        <v>432</v>
      </c>
      <c r="E191" s="16" t="s">
        <v>433</v>
      </c>
      <c r="F191" s="16" t="s">
        <v>60</v>
      </c>
      <c r="G191" s="17" t="n">
        <v>2</v>
      </c>
      <c r="H191" s="18" t="n">
        <v>6</v>
      </c>
      <c r="I191" s="18" t="n">
        <v>12</v>
      </c>
      <c r="J191" s="18" t="n">
        <v>0</v>
      </c>
      <c r="K191" s="18" t="n">
        <v>0.36</v>
      </c>
      <c r="L191" s="18" t="n">
        <v>12.36</v>
      </c>
      <c r="M191" s="18" t="n">
        <v>247.2</v>
      </c>
      <c r="N191" s="19" t="n">
        <v>0.007923930269</v>
      </c>
      <c r="O191" s="18" t="n">
        <v>6.339144216</v>
      </c>
      <c r="P191" s="18" t="n">
        <v>126.7695721</v>
      </c>
      <c r="Q191" s="18" t="n">
        <v>380.3087163</v>
      </c>
      <c r="R191" s="18" t="n">
        <v>443.6935024</v>
      </c>
      <c r="S191" s="18" t="n">
        <v>507.0782884</v>
      </c>
      <c r="T191" s="18" t="n">
        <v>499</v>
      </c>
    </row>
    <row r="192" customFormat="false" ht="15" hidden="false" customHeight="false" outlineLevel="0" collapsed="false">
      <c r="A192" s="16" t="s">
        <v>26</v>
      </c>
      <c r="B192" s="16" t="s">
        <v>27</v>
      </c>
      <c r="C192" s="16" t="s">
        <v>28</v>
      </c>
      <c r="D192" s="16" t="s">
        <v>306</v>
      </c>
      <c r="E192" s="16"/>
      <c r="F192" s="16"/>
      <c r="G192" s="17" t="n">
        <v>2</v>
      </c>
      <c r="H192" s="18" t="n">
        <v>7</v>
      </c>
      <c r="I192" s="18" t="n">
        <v>14</v>
      </c>
      <c r="J192" s="18" t="n">
        <v>0</v>
      </c>
      <c r="K192" s="18" t="n">
        <v>0.42</v>
      </c>
      <c r="L192" s="18" t="n">
        <v>14.42</v>
      </c>
      <c r="M192" s="18" t="n">
        <v>288.4</v>
      </c>
      <c r="N192" s="19" t="n">
        <v>0.009244585314</v>
      </c>
      <c r="O192" s="18" t="n">
        <v>7.395668251</v>
      </c>
      <c r="P192" s="18" t="n">
        <v>147.8978341</v>
      </c>
      <c r="Q192" s="18" t="n">
        <v>443.6935024</v>
      </c>
      <c r="R192" s="18" t="n">
        <v>517.6424194</v>
      </c>
      <c r="S192" s="18" t="n">
        <v>591.5913365</v>
      </c>
      <c r="T192" s="18"/>
    </row>
    <row r="193" customFormat="false" ht="15" hidden="false" customHeight="false" outlineLevel="0" collapsed="false">
      <c r="A193" s="16" t="s">
        <v>26</v>
      </c>
      <c r="B193" s="16" t="s">
        <v>27</v>
      </c>
      <c r="C193" s="16" t="s">
        <v>28</v>
      </c>
      <c r="D193" s="16" t="s">
        <v>306</v>
      </c>
      <c r="E193" s="16"/>
      <c r="F193" s="16"/>
      <c r="G193" s="17" t="n">
        <v>2</v>
      </c>
      <c r="H193" s="18" t="n">
        <v>7</v>
      </c>
      <c r="I193" s="18" t="n">
        <v>14</v>
      </c>
      <c r="J193" s="18" t="n">
        <v>0</v>
      </c>
      <c r="K193" s="18" t="n">
        <v>0.42</v>
      </c>
      <c r="L193" s="18" t="n">
        <v>14.42</v>
      </c>
      <c r="M193" s="18" t="n">
        <v>288.4</v>
      </c>
      <c r="N193" s="19" t="n">
        <v>0.009244585314</v>
      </c>
      <c r="O193" s="18" t="n">
        <v>7.395668251</v>
      </c>
      <c r="P193" s="18" t="n">
        <v>147.8978341</v>
      </c>
      <c r="Q193" s="18" t="n">
        <v>443.6935024</v>
      </c>
      <c r="R193" s="18" t="n">
        <v>517.6424194</v>
      </c>
      <c r="S193" s="18" t="n">
        <v>591.5913365</v>
      </c>
      <c r="T193" s="18"/>
    </row>
    <row r="194" customFormat="false" ht="15" hidden="false" customHeight="false" outlineLevel="0" collapsed="false">
      <c r="A194" s="16" t="s">
        <v>26</v>
      </c>
      <c r="B194" s="16" t="s">
        <v>27</v>
      </c>
      <c r="C194" s="16" t="s">
        <v>28</v>
      </c>
      <c r="D194" s="16" t="s">
        <v>434</v>
      </c>
      <c r="E194" s="16" t="s">
        <v>435</v>
      </c>
      <c r="F194" s="16" t="s">
        <v>60</v>
      </c>
      <c r="G194" s="17" t="n">
        <v>1</v>
      </c>
      <c r="H194" s="18" t="n">
        <v>7</v>
      </c>
      <c r="I194" s="18" t="n">
        <v>7</v>
      </c>
      <c r="J194" s="18" t="n">
        <v>0</v>
      </c>
      <c r="K194" s="18" t="n">
        <v>0.21</v>
      </c>
      <c r="L194" s="18" t="n">
        <v>7.21</v>
      </c>
      <c r="M194" s="18" t="n">
        <v>144.2</v>
      </c>
      <c r="N194" s="19" t="n">
        <v>0.004622292657</v>
      </c>
      <c r="O194" s="18" t="n">
        <v>3.697834126</v>
      </c>
      <c r="P194" s="18" t="n">
        <v>147.8978341</v>
      </c>
      <c r="Q194" s="18" t="n">
        <v>443.6935024</v>
      </c>
      <c r="R194" s="18" t="n">
        <v>517.6424194</v>
      </c>
      <c r="S194" s="18" t="n">
        <v>591.5913365</v>
      </c>
      <c r="T194" s="18" t="n">
        <v>580</v>
      </c>
    </row>
    <row r="195" customFormat="false" ht="15" hidden="false" customHeight="false" outlineLevel="0" collapsed="false">
      <c r="A195" s="16" t="s">
        <v>26</v>
      </c>
      <c r="B195" s="16" t="s">
        <v>27</v>
      </c>
      <c r="C195" s="16" t="s">
        <v>28</v>
      </c>
      <c r="D195" s="16" t="s">
        <v>436</v>
      </c>
      <c r="E195" s="16" t="s">
        <v>437</v>
      </c>
      <c r="F195" s="16" t="s">
        <v>60</v>
      </c>
      <c r="G195" s="17" t="n">
        <v>2</v>
      </c>
      <c r="H195" s="18" t="n">
        <v>7</v>
      </c>
      <c r="I195" s="18" t="n">
        <v>14</v>
      </c>
      <c r="J195" s="18" t="n">
        <v>0</v>
      </c>
      <c r="K195" s="18" t="n">
        <v>0.42</v>
      </c>
      <c r="L195" s="18" t="n">
        <v>14.42</v>
      </c>
      <c r="M195" s="18" t="n">
        <v>288.4</v>
      </c>
      <c r="N195" s="19" t="n">
        <v>0.009244585314</v>
      </c>
      <c r="O195" s="18" t="n">
        <v>7.395668251</v>
      </c>
      <c r="P195" s="18" t="n">
        <v>147.8978341</v>
      </c>
      <c r="Q195" s="18" t="n">
        <v>443.6935024</v>
      </c>
      <c r="R195" s="18" t="n">
        <v>517.6424194</v>
      </c>
      <c r="S195" s="18" t="n">
        <v>591.5913365</v>
      </c>
      <c r="T195" s="18" t="n">
        <v>580</v>
      </c>
    </row>
    <row r="196" customFormat="false" ht="15" hidden="false" customHeight="false" outlineLevel="0" collapsed="false">
      <c r="A196" s="16" t="s">
        <v>26</v>
      </c>
      <c r="B196" s="16" t="s">
        <v>27</v>
      </c>
      <c r="C196" s="16" t="s">
        <v>28</v>
      </c>
      <c r="D196" s="16" t="s">
        <v>438</v>
      </c>
      <c r="E196" s="16" t="s">
        <v>439</v>
      </c>
      <c r="F196" s="16" t="s">
        <v>60</v>
      </c>
      <c r="G196" s="17" t="n">
        <v>2</v>
      </c>
      <c r="H196" s="18" t="n">
        <v>7</v>
      </c>
      <c r="I196" s="18" t="n">
        <v>14</v>
      </c>
      <c r="J196" s="18" t="n">
        <v>0</v>
      </c>
      <c r="K196" s="18" t="n">
        <v>0.42</v>
      </c>
      <c r="L196" s="18" t="n">
        <v>14.42</v>
      </c>
      <c r="M196" s="18" t="n">
        <v>288.4</v>
      </c>
      <c r="N196" s="19" t="n">
        <v>0.009244585314</v>
      </c>
      <c r="O196" s="18" t="n">
        <v>7.395668251</v>
      </c>
      <c r="P196" s="18" t="n">
        <v>147.8978341</v>
      </c>
      <c r="Q196" s="18" t="n">
        <v>443.6935024</v>
      </c>
      <c r="R196" s="18" t="n">
        <v>517.6424194</v>
      </c>
      <c r="S196" s="18" t="n">
        <v>591.5913365</v>
      </c>
      <c r="T196" s="18" t="n">
        <v>580</v>
      </c>
    </row>
    <row r="197" customFormat="false" ht="15" hidden="false" customHeight="false" outlineLevel="0" collapsed="false">
      <c r="A197" s="16" t="s">
        <v>26</v>
      </c>
      <c r="B197" s="16" t="s">
        <v>27</v>
      </c>
      <c r="C197" s="16" t="s">
        <v>28</v>
      </c>
      <c r="D197" s="16" t="s">
        <v>306</v>
      </c>
      <c r="E197" s="16"/>
      <c r="F197" s="16"/>
      <c r="G197" s="17" t="n">
        <v>2</v>
      </c>
      <c r="H197" s="18" t="n">
        <v>6</v>
      </c>
      <c r="I197" s="18" t="n">
        <v>12</v>
      </c>
      <c r="J197" s="18" t="n">
        <v>0</v>
      </c>
      <c r="K197" s="18" t="n">
        <v>0.36</v>
      </c>
      <c r="L197" s="18" t="n">
        <v>12.36</v>
      </c>
      <c r="M197" s="18" t="n">
        <v>247.2</v>
      </c>
      <c r="N197" s="19" t="n">
        <v>0.007923930269</v>
      </c>
      <c r="O197" s="18" t="n">
        <v>6.339144216</v>
      </c>
      <c r="P197" s="18" t="n">
        <v>126.7695721</v>
      </c>
      <c r="Q197" s="18" t="n">
        <v>380.3087163</v>
      </c>
      <c r="R197" s="18" t="n">
        <v>443.6935024</v>
      </c>
      <c r="S197" s="18" t="n">
        <v>507.0782884</v>
      </c>
      <c r="T197" s="18"/>
    </row>
    <row r="198" customFormat="false" ht="15" hidden="false" customHeight="false" outlineLevel="0" collapsed="false">
      <c r="A198" s="16" t="s">
        <v>26</v>
      </c>
      <c r="B198" s="16" t="s">
        <v>27</v>
      </c>
      <c r="C198" s="16" t="s">
        <v>28</v>
      </c>
      <c r="D198" s="16" t="s">
        <v>440</v>
      </c>
      <c r="E198" s="16" t="s">
        <v>441</v>
      </c>
      <c r="F198" s="16" t="s">
        <v>60</v>
      </c>
      <c r="G198" s="17" t="n">
        <v>2</v>
      </c>
      <c r="H198" s="18" t="n">
        <v>8</v>
      </c>
      <c r="I198" s="18" t="n">
        <v>16</v>
      </c>
      <c r="J198" s="18" t="n">
        <v>0</v>
      </c>
      <c r="K198" s="18" t="n">
        <v>0.48</v>
      </c>
      <c r="L198" s="18" t="n">
        <v>16.48</v>
      </c>
      <c r="M198" s="18" t="n">
        <v>329.6</v>
      </c>
      <c r="N198" s="19" t="n">
        <v>0.01056524036</v>
      </c>
      <c r="O198" s="18" t="n">
        <v>8.452192287</v>
      </c>
      <c r="P198" s="18" t="n">
        <v>169.0260961</v>
      </c>
      <c r="Q198" s="18" t="n">
        <v>507.0782884</v>
      </c>
      <c r="R198" s="18" t="n">
        <v>591.5913365</v>
      </c>
      <c r="S198" s="18" t="n">
        <v>676.1043846</v>
      </c>
      <c r="T198" s="18" t="n">
        <v>660</v>
      </c>
    </row>
    <row r="199" customFormat="false" ht="15" hidden="false" customHeight="false" outlineLevel="0" collapsed="false">
      <c r="A199" s="16" t="s">
        <v>26</v>
      </c>
      <c r="B199" s="16" t="s">
        <v>27</v>
      </c>
      <c r="C199" s="16" t="s">
        <v>28</v>
      </c>
      <c r="D199" s="16" t="s">
        <v>442</v>
      </c>
      <c r="E199" s="16" t="s">
        <v>443</v>
      </c>
      <c r="F199" s="16" t="n">
        <v>8</v>
      </c>
      <c r="G199" s="17" t="n">
        <v>2</v>
      </c>
      <c r="H199" s="18" t="n">
        <v>7</v>
      </c>
      <c r="I199" s="18" t="n">
        <v>14</v>
      </c>
      <c r="J199" s="18" t="n">
        <v>0</v>
      </c>
      <c r="K199" s="18" t="n">
        <v>0.42</v>
      </c>
      <c r="L199" s="18" t="n">
        <v>14.42</v>
      </c>
      <c r="M199" s="18" t="n">
        <v>288.4</v>
      </c>
      <c r="N199" s="19" t="n">
        <v>0.009244585314</v>
      </c>
      <c r="O199" s="18" t="n">
        <v>7.395668251</v>
      </c>
      <c r="P199" s="18" t="n">
        <v>147.8978341</v>
      </c>
      <c r="Q199" s="18" t="n">
        <v>443.6935024</v>
      </c>
      <c r="R199" s="18" t="n">
        <v>517.6424194</v>
      </c>
      <c r="S199" s="18" t="n">
        <v>591.5913365</v>
      </c>
      <c r="T199" s="18" t="n">
        <v>404</v>
      </c>
    </row>
    <row r="200" customFormat="false" ht="15" hidden="false" customHeight="false" outlineLevel="0" collapsed="false">
      <c r="A200" s="16" t="s">
        <v>26</v>
      </c>
      <c r="B200" s="16" t="s">
        <v>27</v>
      </c>
      <c r="C200" s="16" t="s">
        <v>28</v>
      </c>
      <c r="D200" s="16" t="s">
        <v>444</v>
      </c>
      <c r="E200" s="16" t="s">
        <v>443</v>
      </c>
      <c r="F200" s="16" t="n">
        <v>9</v>
      </c>
      <c r="G200" s="17" t="n">
        <v>2</v>
      </c>
      <c r="H200" s="18" t="n">
        <v>7</v>
      </c>
      <c r="I200" s="18" t="n">
        <v>14</v>
      </c>
      <c r="J200" s="18" t="n">
        <v>0</v>
      </c>
      <c r="K200" s="18" t="n">
        <v>0.42</v>
      </c>
      <c r="L200" s="18" t="n">
        <v>14.42</v>
      </c>
      <c r="M200" s="18" t="n">
        <v>288.4</v>
      </c>
      <c r="N200" s="19" t="n">
        <v>0.009244585314</v>
      </c>
      <c r="O200" s="18" t="n">
        <v>7.395668251</v>
      </c>
      <c r="P200" s="18" t="n">
        <v>147.8978341</v>
      </c>
      <c r="Q200" s="18" t="n">
        <v>443.6935024</v>
      </c>
      <c r="R200" s="18" t="n">
        <v>517.6424194</v>
      </c>
      <c r="S200" s="18" t="n">
        <v>591.5913365</v>
      </c>
      <c r="T200" s="18" t="n">
        <v>404</v>
      </c>
    </row>
    <row r="201" customFormat="false" ht="15" hidden="false" customHeight="false" outlineLevel="0" collapsed="false">
      <c r="A201" s="16" t="s">
        <v>26</v>
      </c>
      <c r="B201" s="16" t="s">
        <v>27</v>
      </c>
      <c r="C201" s="16" t="s">
        <v>28</v>
      </c>
      <c r="D201" s="16" t="s">
        <v>445</v>
      </c>
      <c r="E201" s="16" t="s">
        <v>446</v>
      </c>
      <c r="F201" s="16" t="s">
        <v>60</v>
      </c>
      <c r="G201" s="17" t="n">
        <v>2</v>
      </c>
      <c r="H201" s="18" t="n">
        <v>6</v>
      </c>
      <c r="I201" s="18" t="n">
        <v>12</v>
      </c>
      <c r="J201" s="18" t="n">
        <v>0</v>
      </c>
      <c r="K201" s="18" t="n">
        <v>0.36</v>
      </c>
      <c r="L201" s="18" t="n">
        <v>12.36</v>
      </c>
      <c r="M201" s="18" t="n">
        <v>247.2</v>
      </c>
      <c r="N201" s="19" t="n">
        <v>0.007923930269</v>
      </c>
      <c r="O201" s="18" t="n">
        <v>6.339144216</v>
      </c>
      <c r="P201" s="18" t="n">
        <v>126.7695721</v>
      </c>
      <c r="Q201" s="18" t="n">
        <v>380.3087163</v>
      </c>
      <c r="R201" s="18" t="n">
        <v>443.6935024</v>
      </c>
      <c r="S201" s="18" t="n">
        <v>507.0782884</v>
      </c>
      <c r="T201" s="18" t="n">
        <v>699</v>
      </c>
    </row>
    <row r="202" customFormat="false" ht="15" hidden="false" customHeight="false" outlineLevel="0" collapsed="false">
      <c r="A202" s="16" t="s">
        <v>26</v>
      </c>
      <c r="B202" s="16" t="s">
        <v>27</v>
      </c>
      <c r="C202" s="16" t="s">
        <v>28</v>
      </c>
      <c r="D202" s="16" t="s">
        <v>447</v>
      </c>
      <c r="E202" s="16" t="s">
        <v>448</v>
      </c>
      <c r="F202" s="16" t="s">
        <v>60</v>
      </c>
      <c r="G202" s="17" t="n">
        <v>2</v>
      </c>
      <c r="H202" s="18" t="n">
        <v>8</v>
      </c>
      <c r="I202" s="18" t="n">
        <v>16</v>
      </c>
      <c r="J202" s="18" t="n">
        <v>0</v>
      </c>
      <c r="K202" s="18" t="n">
        <v>0.48</v>
      </c>
      <c r="L202" s="18" t="n">
        <v>16.48</v>
      </c>
      <c r="M202" s="18" t="n">
        <v>329.6</v>
      </c>
      <c r="N202" s="19" t="n">
        <v>0.01056524036</v>
      </c>
      <c r="O202" s="18" t="n">
        <v>8.452192287</v>
      </c>
      <c r="P202" s="18" t="n">
        <v>169.0260961</v>
      </c>
      <c r="Q202" s="18" t="n">
        <v>507.0782884</v>
      </c>
      <c r="R202" s="18" t="n">
        <v>591.5913365</v>
      </c>
      <c r="S202" s="18" t="n">
        <v>676.1043846</v>
      </c>
      <c r="T202" s="18" t="n">
        <v>699</v>
      </c>
    </row>
    <row r="203" customFormat="false" ht="15" hidden="false" customHeight="false" outlineLevel="0" collapsed="false">
      <c r="A203" s="16" t="s">
        <v>26</v>
      </c>
      <c r="B203" s="16" t="s">
        <v>27</v>
      </c>
      <c r="C203" s="16" t="s">
        <v>28</v>
      </c>
      <c r="D203" s="16" t="s">
        <v>449</v>
      </c>
      <c r="E203" s="16" t="s">
        <v>450</v>
      </c>
      <c r="F203" s="16" t="s">
        <v>60</v>
      </c>
      <c r="G203" s="17" t="n">
        <v>1</v>
      </c>
      <c r="H203" s="18" t="n">
        <v>8</v>
      </c>
      <c r="I203" s="18" t="n">
        <v>8</v>
      </c>
      <c r="J203" s="18" t="n">
        <v>0</v>
      </c>
      <c r="K203" s="18" t="n">
        <v>0.24</v>
      </c>
      <c r="L203" s="18" t="n">
        <v>8.24</v>
      </c>
      <c r="M203" s="18" t="n">
        <v>164.8</v>
      </c>
      <c r="N203" s="19" t="n">
        <v>0.00528262018</v>
      </c>
      <c r="O203" s="18" t="n">
        <v>4.226096144</v>
      </c>
      <c r="P203" s="18" t="n">
        <v>169.0260961</v>
      </c>
      <c r="Q203" s="18" t="n">
        <v>507.0782884</v>
      </c>
      <c r="R203" s="18" t="n">
        <v>591.5913365</v>
      </c>
      <c r="S203" s="18" t="n">
        <v>676.1043846</v>
      </c>
      <c r="T203" s="18" t="n">
        <v>670</v>
      </c>
    </row>
    <row r="204" customFormat="false" ht="15" hidden="false" customHeight="false" outlineLevel="0" collapsed="false">
      <c r="A204" s="16" t="s">
        <v>26</v>
      </c>
      <c r="B204" s="16" t="s">
        <v>27</v>
      </c>
      <c r="C204" s="16" t="s">
        <v>28</v>
      </c>
      <c r="D204" s="16" t="s">
        <v>451</v>
      </c>
      <c r="E204" s="16" t="s">
        <v>452</v>
      </c>
      <c r="F204" s="16" t="s">
        <v>453</v>
      </c>
      <c r="G204" s="17" t="n">
        <v>2</v>
      </c>
      <c r="H204" s="18" t="n">
        <v>7</v>
      </c>
      <c r="I204" s="18" t="n">
        <v>14</v>
      </c>
      <c r="J204" s="18" t="n">
        <v>0</v>
      </c>
      <c r="K204" s="18" t="n">
        <v>0.42</v>
      </c>
      <c r="L204" s="18" t="n">
        <v>14.42</v>
      </c>
      <c r="M204" s="18" t="n">
        <v>288.4</v>
      </c>
      <c r="N204" s="19" t="n">
        <v>0.009244585314</v>
      </c>
      <c r="O204" s="18" t="n">
        <v>7.395668251</v>
      </c>
      <c r="P204" s="18" t="n">
        <v>147.8978341</v>
      </c>
      <c r="Q204" s="18" t="n">
        <v>443.6935024</v>
      </c>
      <c r="R204" s="18" t="n">
        <v>517.6424194</v>
      </c>
      <c r="S204" s="18" t="n">
        <v>591.5913365</v>
      </c>
      <c r="T204" s="18" t="n">
        <v>620</v>
      </c>
    </row>
    <row r="205" customFormat="false" ht="15" hidden="false" customHeight="false" outlineLevel="0" collapsed="false">
      <c r="A205" s="16" t="s">
        <v>26</v>
      </c>
      <c r="B205" s="16" t="s">
        <v>27</v>
      </c>
      <c r="C205" s="16" t="s">
        <v>28</v>
      </c>
      <c r="D205" s="16" t="s">
        <v>451</v>
      </c>
      <c r="E205" s="16" t="s">
        <v>452</v>
      </c>
      <c r="F205" s="16" t="s">
        <v>453</v>
      </c>
      <c r="G205" s="17" t="n">
        <v>2</v>
      </c>
      <c r="H205" s="18" t="n">
        <v>7</v>
      </c>
      <c r="I205" s="18" t="n">
        <v>14</v>
      </c>
      <c r="J205" s="18" t="n">
        <v>0</v>
      </c>
      <c r="K205" s="18" t="n">
        <v>0.42</v>
      </c>
      <c r="L205" s="18" t="n">
        <v>14.42</v>
      </c>
      <c r="M205" s="18" t="n">
        <v>288.4</v>
      </c>
      <c r="N205" s="19" t="n">
        <v>0.009244585314</v>
      </c>
      <c r="O205" s="18" t="n">
        <v>7.395668251</v>
      </c>
      <c r="P205" s="18" t="n">
        <v>147.8978341</v>
      </c>
      <c r="Q205" s="18" t="n">
        <v>443.6935024</v>
      </c>
      <c r="R205" s="18" t="n">
        <v>517.6424194</v>
      </c>
      <c r="S205" s="18" t="n">
        <v>591.5913365</v>
      </c>
      <c r="T205" s="18" t="n">
        <v>620</v>
      </c>
    </row>
    <row r="206" customFormat="false" ht="15" hidden="false" customHeight="false" outlineLevel="0" collapsed="false">
      <c r="A206" s="16" t="s">
        <v>26</v>
      </c>
      <c r="B206" s="16" t="s">
        <v>27</v>
      </c>
      <c r="C206" s="16" t="s">
        <v>28</v>
      </c>
      <c r="D206" s="16" t="s">
        <v>306</v>
      </c>
      <c r="E206" s="16"/>
      <c r="F206" s="16"/>
      <c r="G206" s="17" t="n">
        <v>2</v>
      </c>
      <c r="H206" s="18" t="n">
        <v>8</v>
      </c>
      <c r="I206" s="18" t="n">
        <v>16</v>
      </c>
      <c r="J206" s="18" t="n">
        <v>0</v>
      </c>
      <c r="K206" s="18" t="n">
        <v>0.48</v>
      </c>
      <c r="L206" s="18" t="n">
        <v>16.48</v>
      </c>
      <c r="M206" s="18" t="n">
        <v>329.6</v>
      </c>
      <c r="N206" s="19" t="n">
        <v>0.01056524036</v>
      </c>
      <c r="O206" s="18" t="n">
        <v>8.452192287</v>
      </c>
      <c r="P206" s="18" t="n">
        <v>169.0260961</v>
      </c>
      <c r="Q206" s="18" t="n">
        <v>507.0782884</v>
      </c>
      <c r="R206" s="18" t="n">
        <v>591.5913365</v>
      </c>
      <c r="S206" s="18" t="n">
        <v>676.1043846</v>
      </c>
      <c r="T206" s="18"/>
    </row>
    <row r="207" customFormat="false" ht="15" hidden="false" customHeight="false" outlineLevel="0" collapsed="false">
      <c r="A207" s="16" t="s">
        <v>26</v>
      </c>
      <c r="B207" s="16" t="s">
        <v>27</v>
      </c>
      <c r="C207" s="16" t="s">
        <v>28</v>
      </c>
      <c r="D207" s="16" t="s">
        <v>306</v>
      </c>
      <c r="E207" s="16"/>
      <c r="F207" s="16"/>
      <c r="G207" s="17" t="n">
        <v>1</v>
      </c>
      <c r="H207" s="18" t="n">
        <v>8</v>
      </c>
      <c r="I207" s="18" t="n">
        <v>8</v>
      </c>
      <c r="J207" s="18" t="n">
        <v>0</v>
      </c>
      <c r="K207" s="18" t="n">
        <v>0.24</v>
      </c>
      <c r="L207" s="18" t="n">
        <v>8.24</v>
      </c>
      <c r="M207" s="18" t="n">
        <v>164.8</v>
      </c>
      <c r="N207" s="19" t="n">
        <v>0.00528262018</v>
      </c>
      <c r="O207" s="18" t="n">
        <v>4.226096144</v>
      </c>
      <c r="P207" s="18" t="n">
        <v>169.0260961</v>
      </c>
      <c r="Q207" s="18" t="n">
        <v>507.0782884</v>
      </c>
      <c r="R207" s="18" t="n">
        <v>591.5913365</v>
      </c>
      <c r="S207" s="18" t="n">
        <v>676.1043846</v>
      </c>
      <c r="T207" s="18"/>
    </row>
    <row r="208" customFormat="false" ht="15" hidden="false" customHeight="false" outlineLevel="0" collapsed="false">
      <c r="A208" s="16" t="s">
        <v>26</v>
      </c>
      <c r="B208" s="16" t="s">
        <v>27</v>
      </c>
      <c r="C208" s="16" t="s">
        <v>28</v>
      </c>
      <c r="D208" s="16" t="s">
        <v>454</v>
      </c>
      <c r="E208" s="16" t="s">
        <v>455</v>
      </c>
      <c r="F208" s="16" t="s">
        <v>60</v>
      </c>
      <c r="G208" s="17" t="n">
        <v>2</v>
      </c>
      <c r="H208" s="18" t="n">
        <v>8</v>
      </c>
      <c r="I208" s="18" t="n">
        <v>16</v>
      </c>
      <c r="J208" s="18" t="n">
        <v>0</v>
      </c>
      <c r="K208" s="18" t="n">
        <v>0.48</v>
      </c>
      <c r="L208" s="18" t="n">
        <v>16.48</v>
      </c>
      <c r="M208" s="18" t="n">
        <v>329.6</v>
      </c>
      <c r="N208" s="19" t="n">
        <v>0.01056524036</v>
      </c>
      <c r="O208" s="18" t="n">
        <v>8.452192287</v>
      </c>
      <c r="P208" s="18" t="n">
        <v>169.0260961</v>
      </c>
      <c r="Q208" s="18" t="n">
        <v>507.0782884</v>
      </c>
      <c r="R208" s="18" t="n">
        <v>591.5913365</v>
      </c>
      <c r="S208" s="18" t="n">
        <v>676.1043846</v>
      </c>
      <c r="T208" s="18" t="n">
        <v>670</v>
      </c>
    </row>
    <row r="209" customFormat="false" ht="15" hidden="false" customHeight="false" outlineLevel="0" collapsed="false">
      <c r="A209" s="16" t="s">
        <v>30</v>
      </c>
      <c r="B209" s="16" t="s">
        <v>31</v>
      </c>
      <c r="C209" s="16" t="s">
        <v>32</v>
      </c>
      <c r="D209" s="16" t="s">
        <v>456</v>
      </c>
      <c r="E209" s="16" t="s">
        <v>457</v>
      </c>
      <c r="F209" s="16" t="s">
        <v>261</v>
      </c>
      <c r="G209" s="17" t="n">
        <v>8</v>
      </c>
      <c r="H209" s="18" t="n">
        <v>2</v>
      </c>
      <c r="I209" s="18" t="n">
        <v>16</v>
      </c>
      <c r="J209" s="18" t="n">
        <v>3.744603783</v>
      </c>
      <c r="K209" s="18" t="n">
        <v>0.5923381135</v>
      </c>
      <c r="L209" s="18" t="n">
        <v>20.3369419</v>
      </c>
      <c r="M209" s="18" t="n">
        <v>406.7388379</v>
      </c>
      <c r="N209" s="19" t="n">
        <v>0.002498067901</v>
      </c>
      <c r="O209" s="18" t="n">
        <v>12.4903395</v>
      </c>
      <c r="P209" s="18" t="n">
        <v>52.40364718</v>
      </c>
      <c r="Q209" s="18" t="n">
        <v>157.2109415</v>
      </c>
      <c r="R209" s="18" t="n">
        <v>183.4127651</v>
      </c>
      <c r="S209" s="18" t="n">
        <v>209.6145887</v>
      </c>
      <c r="T209" s="18" t="n">
        <v>220</v>
      </c>
    </row>
    <row r="210" customFormat="false" ht="15" hidden="false" customHeight="false" outlineLevel="0" collapsed="false">
      <c r="A210" s="16" t="s">
        <v>30</v>
      </c>
      <c r="B210" s="16" t="s">
        <v>31</v>
      </c>
      <c r="C210" s="16" t="s">
        <v>32</v>
      </c>
      <c r="D210" s="16" t="s">
        <v>458</v>
      </c>
      <c r="E210" s="16" t="s">
        <v>459</v>
      </c>
      <c r="F210" s="16" t="s">
        <v>60</v>
      </c>
      <c r="G210" s="17" t="n">
        <v>4</v>
      </c>
      <c r="H210" s="18" t="n">
        <v>3.78</v>
      </c>
      <c r="I210" s="18" t="n">
        <v>15.12</v>
      </c>
      <c r="J210" s="18" t="n">
        <v>3.538650575</v>
      </c>
      <c r="K210" s="18" t="n">
        <v>0.5597595172</v>
      </c>
      <c r="L210" s="18" t="n">
        <v>19.21841009</v>
      </c>
      <c r="M210" s="18" t="n">
        <v>384.3682018</v>
      </c>
      <c r="N210" s="19" t="n">
        <v>0.002360674166</v>
      </c>
      <c r="O210" s="18" t="n">
        <v>11.80337083</v>
      </c>
      <c r="P210" s="18" t="n">
        <v>99.04289317</v>
      </c>
      <c r="Q210" s="18" t="n">
        <v>297.1286795</v>
      </c>
      <c r="R210" s="18" t="n">
        <v>346.6501261</v>
      </c>
      <c r="S210" s="18" t="n">
        <v>396.1715727</v>
      </c>
      <c r="T210" s="18" t="n">
        <v>399</v>
      </c>
    </row>
    <row r="211" customFormat="false" ht="15" hidden="false" customHeight="false" outlineLevel="0" collapsed="false">
      <c r="A211" s="16" t="s">
        <v>30</v>
      </c>
      <c r="B211" s="16" t="s">
        <v>31</v>
      </c>
      <c r="C211" s="16" t="s">
        <v>32</v>
      </c>
      <c r="D211" s="16" t="s">
        <v>460</v>
      </c>
      <c r="E211" s="16" t="s">
        <v>461</v>
      </c>
      <c r="F211" s="16" t="s">
        <v>60</v>
      </c>
      <c r="G211" s="17" t="n">
        <v>10</v>
      </c>
      <c r="H211" s="18" t="n">
        <v>3.5</v>
      </c>
      <c r="I211" s="18" t="n">
        <v>35</v>
      </c>
      <c r="J211" s="18" t="n">
        <v>8.191320775</v>
      </c>
      <c r="K211" s="18" t="n">
        <v>1.295739623</v>
      </c>
      <c r="L211" s="18" t="n">
        <v>44.4870604</v>
      </c>
      <c r="M211" s="18" t="n">
        <v>889.741208</v>
      </c>
      <c r="N211" s="19" t="n">
        <v>0.005464523533</v>
      </c>
      <c r="O211" s="18" t="n">
        <v>27.32261766</v>
      </c>
      <c r="P211" s="18" t="n">
        <v>91.70638256</v>
      </c>
      <c r="Q211" s="18" t="n">
        <v>275.1191477</v>
      </c>
      <c r="R211" s="18" t="n">
        <v>320.972339</v>
      </c>
      <c r="S211" s="18" t="n">
        <v>366.8255303</v>
      </c>
      <c r="T211" s="18" t="n">
        <v>450</v>
      </c>
    </row>
    <row r="212" customFormat="false" ht="15" hidden="false" customHeight="false" outlineLevel="0" collapsed="false">
      <c r="A212" s="16" t="s">
        <v>30</v>
      </c>
      <c r="B212" s="16" t="s">
        <v>31</v>
      </c>
      <c r="C212" s="16" t="s">
        <v>32</v>
      </c>
      <c r="D212" s="16" t="s">
        <v>462</v>
      </c>
      <c r="E212" s="16" t="s">
        <v>463</v>
      </c>
      <c r="F212" s="16" t="s">
        <v>60</v>
      </c>
      <c r="G212" s="17" t="n">
        <v>10</v>
      </c>
      <c r="H212" s="18" t="n">
        <v>5.5</v>
      </c>
      <c r="I212" s="18" t="n">
        <v>55</v>
      </c>
      <c r="J212" s="18" t="n">
        <v>12.8720755</v>
      </c>
      <c r="K212" s="18" t="n">
        <v>2.036162265</v>
      </c>
      <c r="L212" s="18" t="n">
        <v>69.90823777</v>
      </c>
      <c r="M212" s="18" t="n">
        <v>1398.164755</v>
      </c>
      <c r="N212" s="19" t="n">
        <v>0.008587108408</v>
      </c>
      <c r="O212" s="18" t="n">
        <v>42.93554204</v>
      </c>
      <c r="P212" s="18" t="n">
        <v>144.1100297</v>
      </c>
      <c r="Q212" s="18" t="n">
        <v>432.3300892</v>
      </c>
      <c r="R212" s="18" t="n">
        <v>504.3851041</v>
      </c>
      <c r="S212" s="18" t="n">
        <v>576.440119</v>
      </c>
      <c r="T212" s="18" t="n">
        <v>520</v>
      </c>
    </row>
    <row r="213" customFormat="false" ht="15" hidden="false" customHeight="false" outlineLevel="0" collapsed="false">
      <c r="A213" s="16" t="s">
        <v>30</v>
      </c>
      <c r="B213" s="16" t="s">
        <v>31</v>
      </c>
      <c r="C213" s="16" t="s">
        <v>32</v>
      </c>
      <c r="D213" s="16" t="s">
        <v>464</v>
      </c>
      <c r="E213" s="16" t="s">
        <v>465</v>
      </c>
      <c r="F213" s="16" t="s">
        <v>57</v>
      </c>
      <c r="G213" s="17" t="n">
        <v>6</v>
      </c>
      <c r="H213" s="18" t="n">
        <v>11.6</v>
      </c>
      <c r="I213" s="18" t="n">
        <v>69.6</v>
      </c>
      <c r="J213" s="18" t="n">
        <v>16.28902646</v>
      </c>
      <c r="K213" s="18" t="n">
        <v>2.576670794</v>
      </c>
      <c r="L213" s="18" t="n">
        <v>88.46569725</v>
      </c>
      <c r="M213" s="18" t="n">
        <v>1769.313945</v>
      </c>
      <c r="N213" s="19" t="n">
        <v>0.01086659537</v>
      </c>
      <c r="O213" s="18" t="n">
        <v>54.33297684</v>
      </c>
      <c r="P213" s="18" t="n">
        <v>303.9411536</v>
      </c>
      <c r="Q213" s="18" t="n">
        <v>911.8234609</v>
      </c>
      <c r="R213" s="18" t="n">
        <v>1063.794038</v>
      </c>
      <c r="S213" s="18" t="n">
        <v>1215.764615</v>
      </c>
      <c r="T213" s="18" t="n">
        <v>950</v>
      </c>
    </row>
    <row r="214" customFormat="false" ht="15" hidden="false" customHeight="false" outlineLevel="0" collapsed="false">
      <c r="A214" s="16" t="s">
        <v>30</v>
      </c>
      <c r="B214" s="16" t="s">
        <v>31</v>
      </c>
      <c r="C214" s="16" t="s">
        <v>32</v>
      </c>
      <c r="D214" s="16" t="s">
        <v>466</v>
      </c>
      <c r="E214" s="16" t="s">
        <v>467</v>
      </c>
      <c r="F214" s="16" t="n">
        <v>6</v>
      </c>
      <c r="G214" s="17" t="n">
        <v>4</v>
      </c>
      <c r="H214" s="18" t="n">
        <v>8.8</v>
      </c>
      <c r="I214" s="18" t="n">
        <v>35.2</v>
      </c>
      <c r="J214" s="18" t="n">
        <v>8.238128323</v>
      </c>
      <c r="K214" s="18" t="n">
        <v>1.30314385</v>
      </c>
      <c r="L214" s="18" t="n">
        <v>44.74127217</v>
      </c>
      <c r="M214" s="18" t="n">
        <v>894.8254434</v>
      </c>
      <c r="N214" s="19" t="n">
        <v>0.005495749381</v>
      </c>
      <c r="O214" s="18" t="n">
        <v>27.47874691</v>
      </c>
      <c r="P214" s="18" t="n">
        <v>230.5760476</v>
      </c>
      <c r="Q214" s="18" t="n">
        <v>691.7281428</v>
      </c>
      <c r="R214" s="18" t="n">
        <v>807.0161666</v>
      </c>
      <c r="S214" s="18" t="n">
        <v>922.3041904</v>
      </c>
      <c r="T214" s="18" t="n">
        <v>750</v>
      </c>
    </row>
    <row r="215" customFormat="false" ht="15" hidden="false" customHeight="false" outlineLevel="0" collapsed="false">
      <c r="A215" s="16" t="s">
        <v>30</v>
      </c>
      <c r="B215" s="16" t="s">
        <v>31</v>
      </c>
      <c r="C215" s="16" t="s">
        <v>32</v>
      </c>
      <c r="D215" s="16" t="s">
        <v>468</v>
      </c>
      <c r="E215" s="16" t="s">
        <v>469</v>
      </c>
      <c r="F215" s="16" t="s">
        <v>60</v>
      </c>
      <c r="G215" s="17" t="n">
        <v>5</v>
      </c>
      <c r="H215" s="18" t="n">
        <v>8</v>
      </c>
      <c r="I215" s="18" t="n">
        <v>40</v>
      </c>
      <c r="J215" s="18" t="n">
        <v>9.361509458</v>
      </c>
      <c r="K215" s="18" t="n">
        <v>1.480845284</v>
      </c>
      <c r="L215" s="18" t="n">
        <v>50.84235474</v>
      </c>
      <c r="M215" s="18" t="n">
        <v>1016.847095</v>
      </c>
      <c r="N215" s="19" t="n">
        <v>0.006245169752</v>
      </c>
      <c r="O215" s="18" t="n">
        <v>31.22584876</v>
      </c>
      <c r="P215" s="18" t="n">
        <v>209.6145887</v>
      </c>
      <c r="Q215" s="18" t="n">
        <v>628.8437661</v>
      </c>
      <c r="R215" s="18" t="n">
        <v>733.6510605</v>
      </c>
      <c r="S215" s="18" t="n">
        <v>838.4583549</v>
      </c>
      <c r="T215" s="18" t="n">
        <v>935</v>
      </c>
    </row>
    <row r="216" customFormat="false" ht="15" hidden="false" customHeight="false" outlineLevel="0" collapsed="false">
      <c r="A216" s="16" t="s">
        <v>30</v>
      </c>
      <c r="B216" s="16" t="s">
        <v>31</v>
      </c>
      <c r="C216" s="16" t="s">
        <v>32</v>
      </c>
      <c r="D216" s="16" t="s">
        <v>470</v>
      </c>
      <c r="E216" s="16" t="s">
        <v>471</v>
      </c>
      <c r="F216" s="16" t="s">
        <v>60</v>
      </c>
      <c r="G216" s="17" t="n">
        <v>3</v>
      </c>
      <c r="H216" s="18" t="n">
        <v>8</v>
      </c>
      <c r="I216" s="18" t="n">
        <v>24</v>
      </c>
      <c r="J216" s="18" t="n">
        <v>5.616905675</v>
      </c>
      <c r="K216" s="18" t="n">
        <v>0.8885071702</v>
      </c>
      <c r="L216" s="18" t="n">
        <v>30.50541284</v>
      </c>
      <c r="M216" s="18" t="n">
        <v>610.1082569</v>
      </c>
      <c r="N216" s="19" t="n">
        <v>0.003747101851</v>
      </c>
      <c r="O216" s="18" t="n">
        <v>18.73550925</v>
      </c>
      <c r="P216" s="18" t="n">
        <v>209.6145887</v>
      </c>
      <c r="Q216" s="18" t="n">
        <v>628.8437661</v>
      </c>
      <c r="R216" s="18" t="n">
        <v>733.6510605</v>
      </c>
      <c r="S216" s="18" t="n">
        <v>838.4583549</v>
      </c>
      <c r="T216" s="18" t="n">
        <v>849</v>
      </c>
    </row>
    <row r="217" customFormat="false" ht="15" hidden="false" customHeight="false" outlineLevel="0" collapsed="false">
      <c r="A217" s="16" t="s">
        <v>30</v>
      </c>
      <c r="B217" s="16" t="s">
        <v>31</v>
      </c>
      <c r="C217" s="16" t="s">
        <v>32</v>
      </c>
      <c r="D217" s="16" t="s">
        <v>472</v>
      </c>
      <c r="E217" s="16" t="s">
        <v>473</v>
      </c>
      <c r="F217" s="16" t="s">
        <v>60</v>
      </c>
      <c r="G217" s="17" t="n">
        <v>4</v>
      </c>
      <c r="H217" s="18" t="n">
        <v>8.8</v>
      </c>
      <c r="I217" s="18" t="n">
        <v>35.2</v>
      </c>
      <c r="J217" s="18" t="n">
        <v>8.238128323</v>
      </c>
      <c r="K217" s="18" t="n">
        <v>1.30314385</v>
      </c>
      <c r="L217" s="18" t="n">
        <v>44.74127217</v>
      </c>
      <c r="M217" s="18" t="n">
        <v>894.8254434</v>
      </c>
      <c r="N217" s="19" t="n">
        <v>0.005495749381</v>
      </c>
      <c r="O217" s="18" t="n">
        <v>27.47874691</v>
      </c>
      <c r="P217" s="18" t="n">
        <v>230.5760476</v>
      </c>
      <c r="Q217" s="18" t="n">
        <v>691.7281428</v>
      </c>
      <c r="R217" s="18" t="n">
        <v>807.0161666</v>
      </c>
      <c r="S217" s="18" t="n">
        <v>922.3041904</v>
      </c>
      <c r="T217" s="18" t="n">
        <v>850</v>
      </c>
    </row>
    <row r="218" customFormat="false" ht="15" hidden="false" customHeight="false" outlineLevel="0" collapsed="false">
      <c r="A218" s="16" t="s">
        <v>30</v>
      </c>
      <c r="B218" s="16" t="s">
        <v>31</v>
      </c>
      <c r="C218" s="16" t="s">
        <v>32</v>
      </c>
      <c r="D218" s="16" t="s">
        <v>474</v>
      </c>
      <c r="E218" s="16" t="s">
        <v>475</v>
      </c>
      <c r="F218" s="16" t="s">
        <v>60</v>
      </c>
      <c r="G218" s="17" t="n">
        <v>6</v>
      </c>
      <c r="H218" s="18" t="n">
        <v>8.8</v>
      </c>
      <c r="I218" s="18" t="n">
        <v>52.8</v>
      </c>
      <c r="J218" s="18" t="n">
        <v>12.35719248</v>
      </c>
      <c r="K218" s="18" t="n">
        <v>1.954715775</v>
      </c>
      <c r="L218" s="18" t="n">
        <v>67.11190826</v>
      </c>
      <c r="M218" s="18" t="n">
        <v>1342.238165</v>
      </c>
      <c r="N218" s="19" t="n">
        <v>0.008243624072</v>
      </c>
      <c r="O218" s="18" t="n">
        <v>41.21812036</v>
      </c>
      <c r="P218" s="18" t="n">
        <v>230.5760476</v>
      </c>
      <c r="Q218" s="18" t="n">
        <v>691.7281428</v>
      </c>
      <c r="R218" s="18" t="n">
        <v>807.0161666</v>
      </c>
      <c r="S218" s="18" t="n">
        <v>922.3041904</v>
      </c>
      <c r="T218" s="18" t="n">
        <v>750</v>
      </c>
    </row>
    <row r="219" customFormat="false" ht="15" hidden="false" customHeight="false" outlineLevel="0" collapsed="false">
      <c r="A219" s="16" t="s">
        <v>30</v>
      </c>
      <c r="B219" s="16" t="s">
        <v>31</v>
      </c>
      <c r="C219" s="16" t="s">
        <v>32</v>
      </c>
      <c r="D219" s="16" t="s">
        <v>476</v>
      </c>
      <c r="E219" s="16" t="s">
        <v>477</v>
      </c>
      <c r="F219" s="16" t="s">
        <v>60</v>
      </c>
      <c r="G219" s="17" t="n">
        <v>10</v>
      </c>
      <c r="H219" s="18" t="n">
        <v>7</v>
      </c>
      <c r="I219" s="18" t="n">
        <v>70</v>
      </c>
      <c r="J219" s="18" t="n">
        <v>16.38264155</v>
      </c>
      <c r="K219" s="18" t="n">
        <v>2.591479247</v>
      </c>
      <c r="L219" s="18" t="n">
        <v>88.9741208</v>
      </c>
      <c r="M219" s="18" t="n">
        <v>1779.482416</v>
      </c>
      <c r="N219" s="19" t="n">
        <v>0.01092904707</v>
      </c>
      <c r="O219" s="18" t="n">
        <v>54.64523533</v>
      </c>
      <c r="P219" s="18" t="n">
        <v>183.4127651</v>
      </c>
      <c r="Q219" s="18" t="n">
        <v>550.2382954</v>
      </c>
      <c r="R219" s="18" t="n">
        <v>641.9446779</v>
      </c>
      <c r="S219" s="18" t="n">
        <v>733.6510605</v>
      </c>
      <c r="T219" s="18" t="n">
        <v>750</v>
      </c>
    </row>
    <row r="220" customFormat="false" ht="15" hidden="false" customHeight="false" outlineLevel="0" collapsed="false">
      <c r="A220" s="16" t="s">
        <v>30</v>
      </c>
      <c r="B220" s="16" t="s">
        <v>31</v>
      </c>
      <c r="C220" s="16" t="s">
        <v>32</v>
      </c>
      <c r="D220" s="16" t="s">
        <v>478</v>
      </c>
      <c r="E220" s="16" t="s">
        <v>479</v>
      </c>
      <c r="F220" s="16" t="s">
        <v>480</v>
      </c>
      <c r="G220" s="17" t="n">
        <v>2</v>
      </c>
      <c r="H220" s="18" t="n">
        <v>50</v>
      </c>
      <c r="I220" s="18" t="n">
        <v>100</v>
      </c>
      <c r="J220" s="18" t="n">
        <v>23.40377364</v>
      </c>
      <c r="K220" s="18" t="n">
        <v>3.702113209</v>
      </c>
      <c r="L220" s="18" t="n">
        <v>127.1058869</v>
      </c>
      <c r="M220" s="18" t="n">
        <v>2542.117737</v>
      </c>
      <c r="N220" s="19" t="n">
        <v>0.01561292438</v>
      </c>
      <c r="O220" s="18" t="n">
        <v>78.06462189</v>
      </c>
      <c r="P220" s="18" t="n">
        <v>1310.091179</v>
      </c>
      <c r="Q220" s="18" t="n">
        <v>3930.273538</v>
      </c>
      <c r="R220" s="18" t="n">
        <v>4585.319128</v>
      </c>
      <c r="S220" s="18" t="n">
        <v>5240.364718</v>
      </c>
      <c r="T220" s="18" t="n">
        <v>4099</v>
      </c>
    </row>
    <row r="221" customFormat="false" ht="15" hidden="false" customHeight="false" outlineLevel="0" collapsed="false">
      <c r="A221" s="16" t="s">
        <v>30</v>
      </c>
      <c r="B221" s="16" t="s">
        <v>31</v>
      </c>
      <c r="C221" s="16" t="s">
        <v>32</v>
      </c>
      <c r="D221" s="16" t="s">
        <v>481</v>
      </c>
      <c r="E221" s="16" t="s">
        <v>482</v>
      </c>
      <c r="F221" s="16" t="s">
        <v>261</v>
      </c>
      <c r="G221" s="17" t="n">
        <v>3</v>
      </c>
      <c r="H221" s="18" t="n">
        <v>9.5</v>
      </c>
      <c r="I221" s="18" t="n">
        <v>28.5</v>
      </c>
      <c r="J221" s="18" t="n">
        <v>6.670075488</v>
      </c>
      <c r="K221" s="18" t="n">
        <v>1.055102265</v>
      </c>
      <c r="L221" s="18" t="n">
        <v>36.22517775</v>
      </c>
      <c r="M221" s="18" t="n">
        <v>724.5035551</v>
      </c>
      <c r="N221" s="19" t="n">
        <v>0.004449683448</v>
      </c>
      <c r="O221" s="18" t="n">
        <v>22.24841724</v>
      </c>
      <c r="P221" s="18" t="n">
        <v>248.9173241</v>
      </c>
      <c r="Q221" s="18" t="n">
        <v>746.7519723</v>
      </c>
      <c r="R221" s="18" t="n">
        <v>871.2106344</v>
      </c>
      <c r="S221" s="18" t="n">
        <v>995.6692964</v>
      </c>
      <c r="T221" s="18" t="n">
        <v>1100</v>
      </c>
    </row>
    <row r="222" customFormat="false" ht="15" hidden="false" customHeight="false" outlineLevel="0" collapsed="false">
      <c r="A222" s="16" t="s">
        <v>30</v>
      </c>
      <c r="B222" s="16" t="s">
        <v>31</v>
      </c>
      <c r="C222" s="16" t="s">
        <v>32</v>
      </c>
      <c r="D222" s="16" t="s">
        <v>483</v>
      </c>
      <c r="E222" s="16" t="s">
        <v>484</v>
      </c>
      <c r="F222" s="16" t="s">
        <v>60</v>
      </c>
      <c r="G222" s="17" t="n">
        <v>4</v>
      </c>
      <c r="H222" s="18" t="n">
        <v>29.5</v>
      </c>
      <c r="I222" s="18" t="n">
        <v>118</v>
      </c>
      <c r="J222" s="18" t="n">
        <v>27.6164529</v>
      </c>
      <c r="K222" s="18" t="n">
        <v>4.368493587</v>
      </c>
      <c r="L222" s="18" t="n">
        <v>149.9849465</v>
      </c>
      <c r="M222" s="18" t="n">
        <v>2999.69893</v>
      </c>
      <c r="N222" s="19" t="n">
        <v>0.01842325077</v>
      </c>
      <c r="O222" s="18" t="n">
        <v>92.11625383</v>
      </c>
      <c r="P222" s="18" t="n">
        <v>772.9537959</v>
      </c>
      <c r="Q222" s="18" t="n">
        <v>2318.861388</v>
      </c>
      <c r="R222" s="18" t="n">
        <v>2705.338286</v>
      </c>
      <c r="S222" s="18" t="n">
        <v>3091.815184</v>
      </c>
      <c r="T222" s="18" t="n">
        <v>2499</v>
      </c>
    </row>
    <row r="223" customFormat="false" ht="15" hidden="false" customHeight="false" outlineLevel="0" collapsed="false">
      <c r="A223" s="16" t="s">
        <v>30</v>
      </c>
      <c r="B223" s="16" t="s">
        <v>31</v>
      </c>
      <c r="C223" s="16" t="s">
        <v>32</v>
      </c>
      <c r="D223" s="16" t="s">
        <v>485</v>
      </c>
      <c r="E223" s="16" t="s">
        <v>486</v>
      </c>
      <c r="F223" s="16" t="s">
        <v>487</v>
      </c>
      <c r="G223" s="17" t="n">
        <v>7</v>
      </c>
      <c r="H223" s="18" t="n">
        <v>12.8</v>
      </c>
      <c r="I223" s="18" t="n">
        <v>89.6</v>
      </c>
      <c r="J223" s="18" t="n">
        <v>20.96978118</v>
      </c>
      <c r="K223" s="18" t="n">
        <v>3.317093436</v>
      </c>
      <c r="L223" s="18" t="n">
        <v>113.8868746</v>
      </c>
      <c r="M223" s="18" t="n">
        <v>2277.737492</v>
      </c>
      <c r="N223" s="19" t="n">
        <v>0.01398918024</v>
      </c>
      <c r="O223" s="18" t="n">
        <v>69.94590122</v>
      </c>
      <c r="P223" s="18" t="n">
        <v>335.3833419</v>
      </c>
      <c r="Q223" s="18" t="n">
        <v>1006.150026</v>
      </c>
      <c r="R223" s="18" t="n">
        <v>1173.841697</v>
      </c>
      <c r="S223" s="18" t="n">
        <v>1341.533368</v>
      </c>
      <c r="T223" s="18" t="n">
        <v>1099</v>
      </c>
    </row>
    <row r="224" customFormat="false" ht="15" hidden="false" customHeight="false" outlineLevel="0" collapsed="false">
      <c r="A224" s="16" t="s">
        <v>30</v>
      </c>
      <c r="B224" s="16" t="s">
        <v>31</v>
      </c>
      <c r="C224" s="16" t="s">
        <v>32</v>
      </c>
      <c r="D224" s="16" t="s">
        <v>488</v>
      </c>
      <c r="E224" s="16" t="s">
        <v>489</v>
      </c>
      <c r="F224" s="16" t="s">
        <v>490</v>
      </c>
      <c r="G224" s="17" t="n">
        <v>5</v>
      </c>
      <c r="H224" s="18" t="n">
        <v>6.8</v>
      </c>
      <c r="I224" s="18" t="n">
        <v>34</v>
      </c>
      <c r="J224" s="18" t="n">
        <v>7.957283039</v>
      </c>
      <c r="K224" s="18" t="n">
        <v>1.258718491</v>
      </c>
      <c r="L224" s="18" t="n">
        <v>43.21600153</v>
      </c>
      <c r="M224" s="18" t="n">
        <v>864.3200306</v>
      </c>
      <c r="N224" s="19" t="n">
        <v>0.005308394289</v>
      </c>
      <c r="O224" s="18" t="n">
        <v>26.54197144</v>
      </c>
      <c r="P224" s="18" t="n">
        <v>178.1724004</v>
      </c>
      <c r="Q224" s="18" t="n">
        <v>534.5172012</v>
      </c>
      <c r="R224" s="18" t="n">
        <v>623.6034014</v>
      </c>
      <c r="S224" s="18" t="n">
        <v>712.6896016</v>
      </c>
      <c r="T224" s="18" t="n">
        <v>750</v>
      </c>
    </row>
    <row r="225" customFormat="false" ht="15" hidden="false" customHeight="false" outlineLevel="0" collapsed="false">
      <c r="A225" s="16" t="s">
        <v>30</v>
      </c>
      <c r="B225" s="16" t="s">
        <v>31</v>
      </c>
      <c r="C225" s="16" t="s">
        <v>32</v>
      </c>
      <c r="D225" s="16" t="s">
        <v>491</v>
      </c>
      <c r="E225" s="16" t="s">
        <v>492</v>
      </c>
      <c r="F225" s="16" t="s">
        <v>493</v>
      </c>
      <c r="G225" s="17" t="n">
        <v>6</v>
      </c>
      <c r="H225" s="18" t="n">
        <v>25.3</v>
      </c>
      <c r="I225" s="18" t="n">
        <v>151.8</v>
      </c>
      <c r="J225" s="18" t="n">
        <v>35.52692839</v>
      </c>
      <c r="K225" s="18" t="n">
        <v>5.619807852</v>
      </c>
      <c r="L225" s="18" t="n">
        <v>192.9467362</v>
      </c>
      <c r="M225" s="18" t="n">
        <v>3858.934725</v>
      </c>
      <c r="N225" s="19" t="n">
        <v>0.02370041921</v>
      </c>
      <c r="O225" s="18" t="n">
        <v>118.502096</v>
      </c>
      <c r="P225" s="18" t="n">
        <v>662.9061368</v>
      </c>
      <c r="Q225" s="18" t="n">
        <v>1988.71841</v>
      </c>
      <c r="R225" s="18" t="n">
        <v>2320.171479</v>
      </c>
      <c r="S225" s="18" t="n">
        <v>2651.624547</v>
      </c>
      <c r="T225" s="18" t="n">
        <v>1999</v>
      </c>
    </row>
    <row r="226" customFormat="false" ht="15" hidden="false" customHeight="false" outlineLevel="0" collapsed="false">
      <c r="A226" s="16" t="s">
        <v>30</v>
      </c>
      <c r="B226" s="16" t="s">
        <v>31</v>
      </c>
      <c r="C226" s="16" t="s">
        <v>32</v>
      </c>
      <c r="D226" s="16" t="s">
        <v>494</v>
      </c>
      <c r="E226" s="16" t="s">
        <v>495</v>
      </c>
      <c r="F226" s="16" t="n">
        <v>6</v>
      </c>
      <c r="G226" s="17" t="n">
        <v>2</v>
      </c>
      <c r="H226" s="18" t="n">
        <v>2.6</v>
      </c>
      <c r="I226" s="18" t="n">
        <v>5.2</v>
      </c>
      <c r="J226" s="18" t="n">
        <v>1.216996229</v>
      </c>
      <c r="K226" s="18" t="n">
        <v>0.1925098869</v>
      </c>
      <c r="L226" s="18" t="n">
        <v>6.609506116</v>
      </c>
      <c r="M226" s="18" t="n">
        <v>132.1901223</v>
      </c>
      <c r="N226" s="19" t="n">
        <v>0.0008118720677</v>
      </c>
      <c r="O226" s="18" t="n">
        <v>4.059360338</v>
      </c>
      <c r="P226" s="18" t="n">
        <v>68.12474133</v>
      </c>
      <c r="Q226" s="18" t="n">
        <v>204.374224</v>
      </c>
      <c r="R226" s="18" t="n">
        <v>238.4365947</v>
      </c>
      <c r="S226" s="18" t="n">
        <v>272.4989653</v>
      </c>
      <c r="T226" s="18" t="n">
        <v>520</v>
      </c>
    </row>
    <row r="227" customFormat="false" ht="15" hidden="false" customHeight="false" outlineLevel="0" collapsed="false">
      <c r="A227" s="16" t="s">
        <v>30</v>
      </c>
      <c r="B227" s="16" t="s">
        <v>31</v>
      </c>
      <c r="C227" s="16" t="s">
        <v>32</v>
      </c>
      <c r="D227" s="16" t="s">
        <v>496</v>
      </c>
      <c r="E227" s="16" t="s">
        <v>495</v>
      </c>
      <c r="F227" s="16" t="n">
        <v>7</v>
      </c>
      <c r="G227" s="17" t="n">
        <v>2</v>
      </c>
      <c r="H227" s="18" t="n">
        <v>2.6</v>
      </c>
      <c r="I227" s="18" t="n">
        <v>5.2</v>
      </c>
      <c r="J227" s="18" t="n">
        <v>1.216996229</v>
      </c>
      <c r="K227" s="18" t="n">
        <v>0.1925098869</v>
      </c>
      <c r="L227" s="18" t="n">
        <v>6.609506116</v>
      </c>
      <c r="M227" s="18" t="n">
        <v>132.1901223</v>
      </c>
      <c r="N227" s="19" t="n">
        <v>0.0008118720677</v>
      </c>
      <c r="O227" s="18" t="n">
        <v>4.059360338</v>
      </c>
      <c r="P227" s="18" t="n">
        <v>68.12474133</v>
      </c>
      <c r="Q227" s="18" t="n">
        <v>204.374224</v>
      </c>
      <c r="R227" s="18" t="n">
        <v>238.4365947</v>
      </c>
      <c r="S227" s="18" t="n">
        <v>272.4989653</v>
      </c>
      <c r="T227" s="18" t="n">
        <v>520</v>
      </c>
    </row>
    <row r="228" customFormat="false" ht="15" hidden="false" customHeight="false" outlineLevel="0" collapsed="false">
      <c r="A228" s="16" t="s">
        <v>30</v>
      </c>
      <c r="B228" s="16" t="s">
        <v>31</v>
      </c>
      <c r="C228" s="16" t="s">
        <v>32</v>
      </c>
      <c r="D228" s="16" t="s">
        <v>497</v>
      </c>
      <c r="E228" s="16" t="s">
        <v>498</v>
      </c>
      <c r="F228" s="16" t="s">
        <v>453</v>
      </c>
      <c r="G228" s="17" t="n">
        <v>3</v>
      </c>
      <c r="H228" s="18" t="n">
        <v>6.9</v>
      </c>
      <c r="I228" s="18" t="n">
        <v>20.7</v>
      </c>
      <c r="J228" s="18" t="n">
        <v>4.844581144</v>
      </c>
      <c r="K228" s="18" t="n">
        <v>0.7663374343</v>
      </c>
      <c r="L228" s="18" t="n">
        <v>26.31091858</v>
      </c>
      <c r="M228" s="18" t="n">
        <v>526.2183716</v>
      </c>
      <c r="N228" s="19" t="n">
        <v>0.003231875346</v>
      </c>
      <c r="O228" s="18" t="n">
        <v>16.15937673</v>
      </c>
      <c r="P228" s="18" t="n">
        <v>180.7925828</v>
      </c>
      <c r="Q228" s="18" t="n">
        <v>542.3777483</v>
      </c>
      <c r="R228" s="18" t="n">
        <v>632.7740397</v>
      </c>
      <c r="S228" s="18" t="n">
        <v>723.1703311</v>
      </c>
      <c r="T228" s="18" t="n">
        <v>580</v>
      </c>
    </row>
    <row r="229" customFormat="false" ht="15" hidden="false" customHeight="false" outlineLevel="0" collapsed="false">
      <c r="A229" s="16" t="s">
        <v>30</v>
      </c>
      <c r="B229" s="16" t="s">
        <v>31</v>
      </c>
      <c r="C229" s="16" t="s">
        <v>32</v>
      </c>
      <c r="D229" s="16" t="s">
        <v>499</v>
      </c>
      <c r="E229" s="16" t="s">
        <v>500</v>
      </c>
      <c r="F229" s="16" t="n">
        <v>7</v>
      </c>
      <c r="G229" s="17" t="n">
        <v>1</v>
      </c>
      <c r="H229" s="18" t="n">
        <v>10.8</v>
      </c>
      <c r="I229" s="18" t="n">
        <v>10.8</v>
      </c>
      <c r="J229" s="18" t="n">
        <v>2.527607554</v>
      </c>
      <c r="K229" s="18" t="n">
        <v>0.3998282266</v>
      </c>
      <c r="L229" s="18" t="n">
        <v>13.72743578</v>
      </c>
      <c r="M229" s="18" t="n">
        <v>274.5487156</v>
      </c>
      <c r="N229" s="19" t="n">
        <v>0.001686195833</v>
      </c>
      <c r="O229" s="18" t="n">
        <v>8.430979165</v>
      </c>
      <c r="P229" s="18" t="n">
        <v>282.9796948</v>
      </c>
      <c r="Q229" s="18" t="n">
        <v>848.9390843</v>
      </c>
      <c r="R229" s="18" t="n">
        <v>990.4289317</v>
      </c>
      <c r="S229" s="18" t="n">
        <v>1131.918779</v>
      </c>
      <c r="T229" s="18" t="n">
        <v>1099</v>
      </c>
    </row>
    <row r="230" customFormat="false" ht="15" hidden="false" customHeight="false" outlineLevel="0" collapsed="false">
      <c r="A230" s="16" t="s">
        <v>30</v>
      </c>
      <c r="B230" s="16" t="s">
        <v>31</v>
      </c>
      <c r="C230" s="16" t="s">
        <v>32</v>
      </c>
      <c r="D230" s="16" t="s">
        <v>501</v>
      </c>
      <c r="E230" s="16" t="s">
        <v>502</v>
      </c>
      <c r="F230" s="16" t="s">
        <v>57</v>
      </c>
      <c r="G230" s="17" t="n">
        <v>2</v>
      </c>
      <c r="H230" s="18" t="n">
        <v>5.88</v>
      </c>
      <c r="I230" s="18" t="n">
        <v>11.76</v>
      </c>
      <c r="J230" s="18" t="n">
        <v>2.752283781</v>
      </c>
      <c r="K230" s="18" t="n">
        <v>0.4353685134</v>
      </c>
      <c r="L230" s="18" t="n">
        <v>14.94765229</v>
      </c>
      <c r="M230" s="18" t="n">
        <v>298.9530459</v>
      </c>
      <c r="N230" s="19" t="n">
        <v>0.001836079907</v>
      </c>
      <c r="O230" s="18" t="n">
        <v>9.180399535</v>
      </c>
      <c r="P230" s="18" t="n">
        <v>154.0667227</v>
      </c>
      <c r="Q230" s="18" t="n">
        <v>462.2001681</v>
      </c>
      <c r="R230" s="18" t="n">
        <v>539.2335295</v>
      </c>
      <c r="S230" s="18" t="n">
        <v>616.2668908</v>
      </c>
      <c r="T230" s="18" t="n">
        <v>550</v>
      </c>
    </row>
    <row r="231" customFormat="false" ht="15" hidden="false" customHeight="false" outlineLevel="0" collapsed="false">
      <c r="A231" s="16" t="s">
        <v>30</v>
      </c>
      <c r="B231" s="16" t="s">
        <v>31</v>
      </c>
      <c r="C231" s="16" t="s">
        <v>32</v>
      </c>
      <c r="D231" s="16" t="s">
        <v>503</v>
      </c>
      <c r="E231" s="16" t="s">
        <v>504</v>
      </c>
      <c r="F231" s="16" t="s">
        <v>60</v>
      </c>
      <c r="G231" s="17" t="n">
        <v>1</v>
      </c>
      <c r="H231" s="18" t="n">
        <v>5.88</v>
      </c>
      <c r="I231" s="18" t="n">
        <v>5.88</v>
      </c>
      <c r="J231" s="18" t="n">
        <v>1.37614189</v>
      </c>
      <c r="K231" s="18" t="n">
        <v>0.2176842567</v>
      </c>
      <c r="L231" s="18" t="n">
        <v>7.473826147</v>
      </c>
      <c r="M231" s="18" t="n">
        <v>149.4765229</v>
      </c>
      <c r="N231" s="19" t="n">
        <v>0.0009180399535</v>
      </c>
      <c r="O231" s="18" t="n">
        <v>4.590199767</v>
      </c>
      <c r="P231" s="18" t="n">
        <v>154.0667227</v>
      </c>
      <c r="Q231" s="18" t="n">
        <v>462.2001681</v>
      </c>
      <c r="R231" s="18" t="n">
        <v>539.2335295</v>
      </c>
      <c r="S231" s="18" t="n">
        <v>616.2668908</v>
      </c>
      <c r="T231" s="18" t="n">
        <v>550</v>
      </c>
    </row>
    <row r="232" customFormat="false" ht="15" hidden="false" customHeight="false" outlineLevel="0" collapsed="false">
      <c r="A232" s="16" t="s">
        <v>30</v>
      </c>
      <c r="B232" s="16" t="s">
        <v>31</v>
      </c>
      <c r="C232" s="16" t="s">
        <v>32</v>
      </c>
      <c r="D232" s="16" t="s">
        <v>505</v>
      </c>
      <c r="E232" s="16" t="s">
        <v>506</v>
      </c>
      <c r="F232" s="16" t="s">
        <v>60</v>
      </c>
      <c r="G232" s="17" t="n">
        <v>2</v>
      </c>
      <c r="H232" s="18" t="n">
        <v>9.8</v>
      </c>
      <c r="I232" s="18" t="n">
        <v>19.6</v>
      </c>
      <c r="J232" s="18" t="n">
        <v>4.587139634</v>
      </c>
      <c r="K232" s="18" t="n">
        <v>0.725614189</v>
      </c>
      <c r="L232" s="18" t="n">
        <v>24.91275382</v>
      </c>
      <c r="M232" s="18" t="n">
        <v>498.2550765</v>
      </c>
      <c r="N232" s="19" t="n">
        <v>0.003060133178</v>
      </c>
      <c r="O232" s="18" t="n">
        <v>15.30066589</v>
      </c>
      <c r="P232" s="18" t="n">
        <v>256.7778712</v>
      </c>
      <c r="Q232" s="18" t="n">
        <v>770.3336135</v>
      </c>
      <c r="R232" s="18" t="n">
        <v>898.7225491</v>
      </c>
      <c r="S232" s="18" t="n">
        <v>1027.111485</v>
      </c>
      <c r="T232" s="18" t="n">
        <v>1049</v>
      </c>
    </row>
    <row r="233" customFormat="false" ht="15" hidden="false" customHeight="false" outlineLevel="0" collapsed="false">
      <c r="A233" s="16" t="s">
        <v>30</v>
      </c>
      <c r="B233" s="16" t="s">
        <v>31</v>
      </c>
      <c r="C233" s="16" t="s">
        <v>32</v>
      </c>
      <c r="D233" s="16" t="s">
        <v>507</v>
      </c>
      <c r="E233" s="16" t="s">
        <v>508</v>
      </c>
      <c r="F233" s="16" t="s">
        <v>60</v>
      </c>
      <c r="G233" s="17" t="n">
        <v>3</v>
      </c>
      <c r="H233" s="18" t="n">
        <v>8.8</v>
      </c>
      <c r="I233" s="18" t="n">
        <v>26.4</v>
      </c>
      <c r="J233" s="18" t="n">
        <v>6.178596242</v>
      </c>
      <c r="K233" s="18" t="n">
        <v>0.9773578873</v>
      </c>
      <c r="L233" s="18" t="n">
        <v>33.55595413</v>
      </c>
      <c r="M233" s="18" t="n">
        <v>671.1190826</v>
      </c>
      <c r="N233" s="19" t="n">
        <v>0.004121812036</v>
      </c>
      <c r="O233" s="18" t="n">
        <v>20.60906018</v>
      </c>
      <c r="P233" s="18" t="n">
        <v>230.5760476</v>
      </c>
      <c r="Q233" s="18" t="n">
        <v>691.7281428</v>
      </c>
      <c r="R233" s="18" t="n">
        <v>807.0161666</v>
      </c>
      <c r="S233" s="18" t="n">
        <v>922.3041904</v>
      </c>
      <c r="T233" s="18" t="n">
        <v>750</v>
      </c>
    </row>
    <row r="234" customFormat="false" ht="15" hidden="false" customHeight="false" outlineLevel="0" collapsed="false">
      <c r="A234" s="16" t="s">
        <v>30</v>
      </c>
      <c r="B234" s="16" t="s">
        <v>31</v>
      </c>
      <c r="C234" s="16" t="s">
        <v>32</v>
      </c>
      <c r="D234" s="16" t="s">
        <v>509</v>
      </c>
      <c r="E234" s="16" t="s">
        <v>510</v>
      </c>
      <c r="F234" s="16" t="s">
        <v>57</v>
      </c>
      <c r="G234" s="17" t="n">
        <v>7</v>
      </c>
      <c r="H234" s="18" t="n">
        <v>66</v>
      </c>
      <c r="I234" s="18" t="n">
        <v>462</v>
      </c>
      <c r="J234" s="18" t="n">
        <v>108.1254342</v>
      </c>
      <c r="K234" s="18" t="n">
        <v>17.10376303</v>
      </c>
      <c r="L234" s="18" t="n">
        <v>587.2291973</v>
      </c>
      <c r="M234" s="18" t="n">
        <v>11744.58395</v>
      </c>
      <c r="N234" s="19" t="n">
        <v>0.07213171063</v>
      </c>
      <c r="O234" s="18" t="n">
        <v>360.6585532</v>
      </c>
      <c r="P234" s="18" t="n">
        <v>1729.320357</v>
      </c>
      <c r="Q234" s="18" t="n">
        <v>5187.961071</v>
      </c>
      <c r="R234" s="18" t="n">
        <v>6052.621249</v>
      </c>
      <c r="S234" s="18" t="n">
        <v>6917.281428</v>
      </c>
      <c r="T234" s="18" t="n">
        <v>5499</v>
      </c>
    </row>
    <row r="235" customFormat="false" ht="15" hidden="false" customHeight="false" outlineLevel="0" collapsed="false">
      <c r="A235" s="16" t="s">
        <v>30</v>
      </c>
      <c r="B235" s="16" t="s">
        <v>31</v>
      </c>
      <c r="C235" s="16" t="s">
        <v>32</v>
      </c>
      <c r="D235" s="16" t="s">
        <v>511</v>
      </c>
      <c r="E235" s="16" t="s">
        <v>512</v>
      </c>
      <c r="F235" s="16" t="s">
        <v>513</v>
      </c>
      <c r="G235" s="17" t="n">
        <v>2</v>
      </c>
      <c r="H235" s="18" t="n">
        <v>2.25</v>
      </c>
      <c r="I235" s="18" t="n">
        <v>4.5</v>
      </c>
      <c r="J235" s="18" t="n">
        <v>1.053169814</v>
      </c>
      <c r="K235" s="18" t="n">
        <v>0.1665950944</v>
      </c>
      <c r="L235" s="18" t="n">
        <v>5.719764908</v>
      </c>
      <c r="M235" s="18" t="n">
        <v>114.3952982</v>
      </c>
      <c r="N235" s="19" t="n">
        <v>0.000702581597</v>
      </c>
      <c r="O235" s="18" t="n">
        <v>3.512907985</v>
      </c>
      <c r="P235" s="18" t="n">
        <v>58.95410308</v>
      </c>
      <c r="Q235" s="18" t="n">
        <v>176.8623092</v>
      </c>
      <c r="R235" s="18" t="n">
        <v>206.3393608</v>
      </c>
      <c r="S235" s="18" t="n">
        <v>235.8164123</v>
      </c>
      <c r="T235" s="18" t="n">
        <v>460</v>
      </c>
    </row>
    <row r="236" customFormat="false" ht="15" hidden="false" customHeight="false" outlineLevel="0" collapsed="false">
      <c r="A236" s="16" t="s">
        <v>30</v>
      </c>
      <c r="B236" s="16" t="s">
        <v>31</v>
      </c>
      <c r="C236" s="16" t="s">
        <v>32</v>
      </c>
      <c r="D236" s="16" t="s">
        <v>514</v>
      </c>
      <c r="E236" s="16" t="s">
        <v>515</v>
      </c>
      <c r="F236" s="16" t="s">
        <v>516</v>
      </c>
      <c r="G236" s="17" t="n">
        <v>5</v>
      </c>
      <c r="H236" s="18" t="n">
        <v>2.25</v>
      </c>
      <c r="I236" s="18" t="n">
        <v>11.25</v>
      </c>
      <c r="J236" s="18" t="n">
        <v>2.632924535</v>
      </c>
      <c r="K236" s="18" t="n">
        <v>0.416487736</v>
      </c>
      <c r="L236" s="18" t="n">
        <v>14.29941227</v>
      </c>
      <c r="M236" s="18" t="n">
        <v>285.9882454</v>
      </c>
      <c r="N236" s="19" t="n">
        <v>0.001756453993</v>
      </c>
      <c r="O236" s="18" t="n">
        <v>8.782269963</v>
      </c>
      <c r="P236" s="18" t="n">
        <v>58.95410308</v>
      </c>
      <c r="Q236" s="18" t="n">
        <v>176.8623092</v>
      </c>
      <c r="R236" s="18" t="n">
        <v>206.3393608</v>
      </c>
      <c r="S236" s="18" t="n">
        <v>235.8164123</v>
      </c>
      <c r="T236" s="18" t="n">
        <v>460</v>
      </c>
    </row>
    <row r="237" customFormat="false" ht="15" hidden="false" customHeight="false" outlineLevel="0" collapsed="false">
      <c r="A237" s="16" t="s">
        <v>30</v>
      </c>
      <c r="B237" s="16" t="s">
        <v>31</v>
      </c>
      <c r="C237" s="16" t="s">
        <v>32</v>
      </c>
      <c r="D237" s="16" t="s">
        <v>517</v>
      </c>
      <c r="E237" s="16" t="s">
        <v>518</v>
      </c>
      <c r="F237" s="16" t="s">
        <v>60</v>
      </c>
      <c r="G237" s="17" t="n">
        <v>3</v>
      </c>
      <c r="H237" s="18" t="n">
        <v>9.8</v>
      </c>
      <c r="I237" s="18" t="n">
        <v>29.4</v>
      </c>
      <c r="J237" s="18" t="n">
        <v>6.880709451</v>
      </c>
      <c r="K237" s="18" t="n">
        <v>1.088421284</v>
      </c>
      <c r="L237" s="18" t="n">
        <v>37.36913073</v>
      </c>
      <c r="M237" s="18" t="n">
        <v>747.3826147</v>
      </c>
      <c r="N237" s="19" t="n">
        <v>0.004590199767</v>
      </c>
      <c r="O237" s="18" t="n">
        <v>22.95099884</v>
      </c>
      <c r="P237" s="18" t="n">
        <v>256.7778712</v>
      </c>
      <c r="Q237" s="18" t="n">
        <v>770.3336135</v>
      </c>
      <c r="R237" s="18" t="n">
        <v>898.7225491</v>
      </c>
      <c r="S237" s="18" t="n">
        <v>1027.111485</v>
      </c>
      <c r="T237" s="18" t="n">
        <v>850</v>
      </c>
    </row>
    <row r="238" customFormat="false" ht="15" hidden="false" customHeight="false" outlineLevel="0" collapsed="false">
      <c r="A238" s="16" t="s">
        <v>30</v>
      </c>
      <c r="B238" s="16" t="s">
        <v>31</v>
      </c>
      <c r="C238" s="16" t="s">
        <v>32</v>
      </c>
      <c r="D238" s="16" t="s">
        <v>519</v>
      </c>
      <c r="E238" s="16" t="s">
        <v>520</v>
      </c>
      <c r="F238" s="16" t="s">
        <v>521</v>
      </c>
      <c r="G238" s="17" t="n">
        <v>3</v>
      </c>
      <c r="H238" s="18" t="n">
        <v>9.5</v>
      </c>
      <c r="I238" s="18" t="n">
        <v>28.5</v>
      </c>
      <c r="J238" s="18" t="n">
        <v>6.670075488</v>
      </c>
      <c r="K238" s="18" t="n">
        <v>1.055102265</v>
      </c>
      <c r="L238" s="18" t="n">
        <v>36.22517775</v>
      </c>
      <c r="M238" s="18" t="n">
        <v>724.5035551</v>
      </c>
      <c r="N238" s="19" t="n">
        <v>0.004449683448</v>
      </c>
      <c r="O238" s="18" t="n">
        <v>22.24841724</v>
      </c>
      <c r="P238" s="18" t="n">
        <v>248.9173241</v>
      </c>
      <c r="Q238" s="18" t="n">
        <v>746.7519723</v>
      </c>
      <c r="R238" s="18" t="n">
        <v>871.2106344</v>
      </c>
      <c r="S238" s="18" t="n">
        <v>995.6692964</v>
      </c>
      <c r="T238" s="18" t="n">
        <v>2499</v>
      </c>
    </row>
    <row r="239" customFormat="false" ht="15" hidden="false" customHeight="false" outlineLevel="0" collapsed="false">
      <c r="A239" s="16" t="s">
        <v>30</v>
      </c>
      <c r="B239" s="16" t="s">
        <v>31</v>
      </c>
      <c r="C239" s="16" t="s">
        <v>32</v>
      </c>
      <c r="D239" s="16" t="s">
        <v>522</v>
      </c>
      <c r="E239" s="16" t="s">
        <v>523</v>
      </c>
      <c r="F239" s="16" t="s">
        <v>264</v>
      </c>
      <c r="G239" s="17" t="n">
        <v>5</v>
      </c>
      <c r="H239" s="18" t="n">
        <v>29.5</v>
      </c>
      <c r="I239" s="18" t="n">
        <v>147.5</v>
      </c>
      <c r="J239" s="18" t="n">
        <v>34.52056612</v>
      </c>
      <c r="K239" s="18" t="n">
        <v>5.460616984</v>
      </c>
      <c r="L239" s="18" t="n">
        <v>187.4811831</v>
      </c>
      <c r="M239" s="18" t="n">
        <v>3749.623662</v>
      </c>
      <c r="N239" s="19" t="n">
        <v>0.02302906346</v>
      </c>
      <c r="O239" s="18" t="n">
        <v>115.1453173</v>
      </c>
      <c r="P239" s="18" t="n">
        <v>772.9537959</v>
      </c>
      <c r="Q239" s="18" t="n">
        <v>2318.861388</v>
      </c>
      <c r="R239" s="18" t="n">
        <v>2705.338286</v>
      </c>
      <c r="S239" s="18" t="n">
        <v>3091.815184</v>
      </c>
      <c r="T239" s="18" t="n">
        <v>2499</v>
      </c>
    </row>
    <row r="240" customFormat="false" ht="15" hidden="false" customHeight="false" outlineLevel="0" collapsed="false">
      <c r="A240" s="16" t="s">
        <v>30</v>
      </c>
      <c r="B240" s="16" t="s">
        <v>31</v>
      </c>
      <c r="C240" s="16" t="s">
        <v>32</v>
      </c>
      <c r="D240" s="16" t="s">
        <v>524</v>
      </c>
      <c r="E240" s="16" t="s">
        <v>525</v>
      </c>
      <c r="F240" s="16" t="s">
        <v>60</v>
      </c>
      <c r="G240" s="17" t="n">
        <v>2</v>
      </c>
      <c r="H240" s="18" t="n">
        <v>27</v>
      </c>
      <c r="I240" s="18" t="n">
        <v>54</v>
      </c>
      <c r="J240" s="18" t="n">
        <v>12.63803777</v>
      </c>
      <c r="K240" s="18" t="n">
        <v>1.999141133</v>
      </c>
      <c r="L240" s="18" t="n">
        <v>68.6371789</v>
      </c>
      <c r="M240" s="18" t="n">
        <v>1372.743578</v>
      </c>
      <c r="N240" s="19" t="n">
        <v>0.008430979165</v>
      </c>
      <c r="O240" s="18" t="n">
        <v>42.15489582</v>
      </c>
      <c r="P240" s="18" t="n">
        <v>707.4492369</v>
      </c>
      <c r="Q240" s="18" t="n">
        <v>2122.347711</v>
      </c>
      <c r="R240" s="18" t="n">
        <v>2476.072329</v>
      </c>
      <c r="S240" s="18" t="n">
        <v>2829.796948</v>
      </c>
      <c r="T240" s="18" t="n">
        <v>2250</v>
      </c>
    </row>
    <row r="241" customFormat="false" ht="15" hidden="false" customHeight="false" outlineLevel="0" collapsed="false">
      <c r="A241" s="16" t="s">
        <v>30</v>
      </c>
      <c r="B241" s="16" t="s">
        <v>31</v>
      </c>
      <c r="C241" s="16" t="s">
        <v>32</v>
      </c>
      <c r="D241" s="16" t="s">
        <v>526</v>
      </c>
      <c r="E241" s="16" t="s">
        <v>527</v>
      </c>
      <c r="F241" s="16" t="s">
        <v>528</v>
      </c>
      <c r="G241" s="17" t="n">
        <v>3</v>
      </c>
      <c r="H241" s="18" t="n">
        <v>15.8</v>
      </c>
      <c r="I241" s="18" t="n">
        <v>47.4</v>
      </c>
      <c r="J241" s="18" t="n">
        <v>11.09338871</v>
      </c>
      <c r="K241" s="18" t="n">
        <v>1.754801661</v>
      </c>
      <c r="L241" s="18" t="n">
        <v>60.24819037</v>
      </c>
      <c r="M241" s="18" t="n">
        <v>1204.963807</v>
      </c>
      <c r="N241" s="19" t="n">
        <v>0.007400526156</v>
      </c>
      <c r="O241" s="18" t="n">
        <v>37.00263078</v>
      </c>
      <c r="P241" s="18" t="n">
        <v>413.9888127</v>
      </c>
      <c r="Q241" s="18" t="n">
        <v>1241.966438</v>
      </c>
      <c r="R241" s="18" t="n">
        <v>1448.960845</v>
      </c>
      <c r="S241" s="18" t="n">
        <v>1655.955251</v>
      </c>
      <c r="T241" s="18" t="n">
        <v>1320</v>
      </c>
    </row>
    <row r="242" customFormat="false" ht="15" hidden="false" customHeight="false" outlineLevel="0" collapsed="false">
      <c r="A242" s="16" t="s">
        <v>30</v>
      </c>
      <c r="B242" s="16" t="s">
        <v>31</v>
      </c>
      <c r="C242" s="16" t="s">
        <v>32</v>
      </c>
      <c r="D242" s="16" t="s">
        <v>529</v>
      </c>
      <c r="E242" s="16" t="s">
        <v>530</v>
      </c>
      <c r="F242" s="16" t="s">
        <v>531</v>
      </c>
      <c r="G242" s="17" t="n">
        <v>2</v>
      </c>
      <c r="H242" s="18" t="n">
        <v>15.8</v>
      </c>
      <c r="I242" s="18" t="n">
        <v>31.6</v>
      </c>
      <c r="J242" s="18" t="n">
        <v>7.395592471</v>
      </c>
      <c r="K242" s="18" t="n">
        <v>1.169867774</v>
      </c>
      <c r="L242" s="18" t="n">
        <v>40.16546025</v>
      </c>
      <c r="M242" s="18" t="n">
        <v>803.3092049</v>
      </c>
      <c r="N242" s="19" t="n">
        <v>0.004933684104</v>
      </c>
      <c r="O242" s="18" t="n">
        <v>24.66842052</v>
      </c>
      <c r="P242" s="18" t="n">
        <v>413.9888127</v>
      </c>
      <c r="Q242" s="18" t="n">
        <v>1241.966438</v>
      </c>
      <c r="R242" s="18" t="n">
        <v>1448.960845</v>
      </c>
      <c r="S242" s="18" t="n">
        <v>1655.955251</v>
      </c>
      <c r="T242" s="18" t="n">
        <v>1350</v>
      </c>
    </row>
    <row r="243" customFormat="false" ht="15" hidden="false" customHeight="false" outlineLevel="0" collapsed="false">
      <c r="A243" s="16" t="s">
        <v>30</v>
      </c>
      <c r="B243" s="16" t="s">
        <v>31</v>
      </c>
      <c r="C243" s="16" t="s">
        <v>32</v>
      </c>
      <c r="D243" s="16" t="s">
        <v>532</v>
      </c>
      <c r="E243" s="16" t="s">
        <v>533</v>
      </c>
      <c r="F243" s="16" t="s">
        <v>531</v>
      </c>
      <c r="G243" s="17" t="n">
        <v>1</v>
      </c>
      <c r="H243" s="18" t="n">
        <v>16.5</v>
      </c>
      <c r="I243" s="18" t="n">
        <v>16.5</v>
      </c>
      <c r="J243" s="18" t="n">
        <v>3.861622651</v>
      </c>
      <c r="K243" s="18" t="n">
        <v>0.6108486795</v>
      </c>
      <c r="L243" s="18" t="n">
        <v>20.97247133</v>
      </c>
      <c r="M243" s="18" t="n">
        <v>419.4494266</v>
      </c>
      <c r="N243" s="19" t="n">
        <v>0.002576132523</v>
      </c>
      <c r="O243" s="18" t="n">
        <v>12.88066261</v>
      </c>
      <c r="P243" s="18" t="n">
        <v>432.3300892</v>
      </c>
      <c r="Q243" s="18" t="n">
        <v>1296.990268</v>
      </c>
      <c r="R243" s="18" t="n">
        <v>1513.155312</v>
      </c>
      <c r="S243" s="18" t="n">
        <v>1729.320357</v>
      </c>
      <c r="T243" s="18" t="n">
        <v>1375</v>
      </c>
    </row>
    <row r="244" customFormat="false" ht="15" hidden="false" customHeight="false" outlineLevel="0" collapsed="false">
      <c r="A244" s="16" t="s">
        <v>30</v>
      </c>
      <c r="B244" s="16" t="s">
        <v>31</v>
      </c>
      <c r="C244" s="16" t="s">
        <v>32</v>
      </c>
      <c r="D244" s="16" t="s">
        <v>534</v>
      </c>
      <c r="E244" s="16" t="s">
        <v>535</v>
      </c>
      <c r="F244" s="16" t="s">
        <v>536</v>
      </c>
      <c r="G244" s="17" t="n">
        <v>1</v>
      </c>
      <c r="H244" s="18" t="n">
        <v>30</v>
      </c>
      <c r="I244" s="18" t="n">
        <v>30</v>
      </c>
      <c r="J244" s="18" t="n">
        <v>7.021132093</v>
      </c>
      <c r="K244" s="18" t="n">
        <v>1.110633963</v>
      </c>
      <c r="L244" s="18" t="n">
        <v>38.13176606</v>
      </c>
      <c r="M244" s="18" t="n">
        <v>762.6353211</v>
      </c>
      <c r="N244" s="19" t="n">
        <v>0.004683877314</v>
      </c>
      <c r="O244" s="18" t="n">
        <v>23.41938657</v>
      </c>
      <c r="P244" s="18" t="n">
        <v>786.0547077</v>
      </c>
      <c r="Q244" s="18" t="n">
        <v>2358.164123</v>
      </c>
      <c r="R244" s="18" t="n">
        <v>2751.191477</v>
      </c>
      <c r="S244" s="18" t="n">
        <v>3144.218831</v>
      </c>
      <c r="T244" s="18" t="n">
        <v>2699</v>
      </c>
    </row>
    <row r="245" customFormat="false" ht="15" hidden="false" customHeight="false" outlineLevel="0" collapsed="false">
      <c r="A245" s="16" t="s">
        <v>30</v>
      </c>
      <c r="B245" s="16" t="s">
        <v>31</v>
      </c>
      <c r="C245" s="16" t="s">
        <v>32</v>
      </c>
      <c r="D245" s="16" t="s">
        <v>537</v>
      </c>
      <c r="E245" s="16" t="s">
        <v>538</v>
      </c>
      <c r="F245" s="16" t="s">
        <v>493</v>
      </c>
      <c r="G245" s="17" t="n">
        <v>2</v>
      </c>
      <c r="H245" s="18" t="n">
        <v>26</v>
      </c>
      <c r="I245" s="18" t="n">
        <v>52</v>
      </c>
      <c r="J245" s="18" t="n">
        <v>12.16996229</v>
      </c>
      <c r="K245" s="18" t="n">
        <v>1.925098869</v>
      </c>
      <c r="L245" s="18" t="n">
        <v>66.09506116</v>
      </c>
      <c r="M245" s="18" t="n">
        <v>1321.901223</v>
      </c>
      <c r="N245" s="19" t="n">
        <v>0.008118720677</v>
      </c>
      <c r="O245" s="18" t="n">
        <v>40.59360338</v>
      </c>
      <c r="P245" s="18" t="n">
        <v>681.2474133</v>
      </c>
      <c r="Q245" s="18" t="n">
        <v>2043.74224</v>
      </c>
      <c r="R245" s="18" t="n">
        <v>2384.365947</v>
      </c>
      <c r="S245" s="18" t="n">
        <v>2724.989653</v>
      </c>
      <c r="T245" s="18" t="n">
        <v>2199</v>
      </c>
    </row>
    <row r="246" customFormat="false" ht="15" hidden="false" customHeight="false" outlineLevel="0" collapsed="false">
      <c r="A246" s="16" t="s">
        <v>30</v>
      </c>
      <c r="B246" s="16" t="s">
        <v>31</v>
      </c>
      <c r="C246" s="16" t="s">
        <v>32</v>
      </c>
      <c r="D246" s="16" t="s">
        <v>539</v>
      </c>
      <c r="E246" s="16" t="s">
        <v>540</v>
      </c>
      <c r="F246" s="16" t="n">
        <v>7</v>
      </c>
      <c r="G246" s="17" t="n">
        <v>3</v>
      </c>
      <c r="H246" s="18" t="n">
        <v>12.8</v>
      </c>
      <c r="I246" s="18" t="n">
        <v>38.4</v>
      </c>
      <c r="J246" s="18" t="n">
        <v>8.987049079</v>
      </c>
      <c r="K246" s="18" t="n">
        <v>1.421611472</v>
      </c>
      <c r="L246" s="18" t="n">
        <v>48.80866055</v>
      </c>
      <c r="M246" s="18" t="n">
        <v>976.173211</v>
      </c>
      <c r="N246" s="19" t="n">
        <v>0.005995362961</v>
      </c>
      <c r="O246" s="18" t="n">
        <v>29.97681481</v>
      </c>
      <c r="P246" s="18" t="n">
        <v>335.3833419</v>
      </c>
      <c r="Q246" s="18" t="n">
        <v>1006.150026</v>
      </c>
      <c r="R246" s="18" t="n">
        <v>1173.841697</v>
      </c>
      <c r="S246" s="18" t="n">
        <v>1341.533368</v>
      </c>
      <c r="T246" s="18" t="n">
        <v>1099</v>
      </c>
    </row>
    <row r="247" customFormat="false" ht="15" hidden="false" customHeight="false" outlineLevel="0" collapsed="false">
      <c r="A247" s="16" t="s">
        <v>30</v>
      </c>
      <c r="B247" s="16" t="s">
        <v>31</v>
      </c>
      <c r="C247" s="16" t="s">
        <v>32</v>
      </c>
      <c r="D247" s="16" t="s">
        <v>541</v>
      </c>
      <c r="E247" s="16" t="s">
        <v>542</v>
      </c>
      <c r="F247" s="16" t="s">
        <v>60</v>
      </c>
      <c r="G247" s="17" t="n">
        <v>3</v>
      </c>
      <c r="H247" s="18" t="n">
        <v>8.8</v>
      </c>
      <c r="I247" s="18" t="n">
        <v>26.4</v>
      </c>
      <c r="J247" s="18" t="n">
        <v>6.178596242</v>
      </c>
      <c r="K247" s="18" t="n">
        <v>0.9773578873</v>
      </c>
      <c r="L247" s="18" t="n">
        <v>33.55595413</v>
      </c>
      <c r="M247" s="18" t="n">
        <v>671.1190826</v>
      </c>
      <c r="N247" s="19" t="n">
        <v>0.004121812036</v>
      </c>
      <c r="O247" s="18" t="n">
        <v>20.60906018</v>
      </c>
      <c r="P247" s="18" t="n">
        <v>230.5760476</v>
      </c>
      <c r="Q247" s="18" t="n">
        <v>691.7281428</v>
      </c>
      <c r="R247" s="18" t="n">
        <v>807.0161666</v>
      </c>
      <c r="S247" s="18" t="n">
        <v>922.3041904</v>
      </c>
      <c r="T247" s="18" t="n">
        <v>850</v>
      </c>
    </row>
    <row r="248" customFormat="false" ht="15" hidden="false" customHeight="false" outlineLevel="0" collapsed="false">
      <c r="A248" s="16" t="s">
        <v>30</v>
      </c>
      <c r="B248" s="16" t="s">
        <v>31</v>
      </c>
      <c r="C248" s="16" t="s">
        <v>32</v>
      </c>
      <c r="D248" s="16" t="s">
        <v>328</v>
      </c>
      <c r="E248" s="16" t="s">
        <v>329</v>
      </c>
      <c r="F248" s="16" t="s">
        <v>57</v>
      </c>
      <c r="G248" s="17" t="n">
        <v>3</v>
      </c>
      <c r="H248" s="18" t="n">
        <v>7</v>
      </c>
      <c r="I248" s="18" t="n">
        <v>21</v>
      </c>
      <c r="J248" s="18" t="n">
        <v>4.914792465</v>
      </c>
      <c r="K248" s="18" t="n">
        <v>0.777443774</v>
      </c>
      <c r="L248" s="18" t="n">
        <v>26.69223624</v>
      </c>
      <c r="M248" s="18" t="n">
        <v>533.8447248</v>
      </c>
      <c r="N248" s="19" t="n">
        <v>0.00327871412</v>
      </c>
      <c r="O248" s="18" t="n">
        <v>16.3935706</v>
      </c>
      <c r="P248" s="18" t="n">
        <v>183.4127651</v>
      </c>
      <c r="Q248" s="18" t="n">
        <v>550.2382954</v>
      </c>
      <c r="R248" s="18" t="n">
        <v>641.9446779</v>
      </c>
      <c r="S248" s="18" t="n">
        <v>733.6510605</v>
      </c>
      <c r="T248" s="18" t="n">
        <v>599</v>
      </c>
    </row>
    <row r="249" customFormat="false" ht="15" hidden="false" customHeight="false" outlineLevel="0" collapsed="false">
      <c r="A249" s="16" t="s">
        <v>30</v>
      </c>
      <c r="B249" s="16" t="s">
        <v>31</v>
      </c>
      <c r="C249" s="16" t="s">
        <v>32</v>
      </c>
      <c r="D249" s="16" t="s">
        <v>543</v>
      </c>
      <c r="E249" s="16" t="s">
        <v>544</v>
      </c>
      <c r="F249" s="16" t="s">
        <v>60</v>
      </c>
      <c r="G249" s="17" t="n">
        <v>2</v>
      </c>
      <c r="H249" s="18" t="n">
        <v>10</v>
      </c>
      <c r="I249" s="18" t="n">
        <v>20</v>
      </c>
      <c r="J249" s="18" t="n">
        <v>4.680754729</v>
      </c>
      <c r="K249" s="18" t="n">
        <v>0.7404226419</v>
      </c>
      <c r="L249" s="18" t="n">
        <v>25.42117737</v>
      </c>
      <c r="M249" s="18" t="n">
        <v>508.4235474</v>
      </c>
      <c r="N249" s="19" t="n">
        <v>0.003122584876</v>
      </c>
      <c r="O249" s="18" t="n">
        <v>15.61292438</v>
      </c>
      <c r="P249" s="18" t="n">
        <v>262.0182359</v>
      </c>
      <c r="Q249" s="18" t="n">
        <v>786.0547077</v>
      </c>
      <c r="R249" s="18" t="n">
        <v>917.0638256</v>
      </c>
      <c r="S249" s="18" t="n">
        <v>1048.072944</v>
      </c>
      <c r="T249" s="18" t="n">
        <v>850</v>
      </c>
    </row>
    <row r="250" customFormat="false" ht="15" hidden="false" customHeight="false" outlineLevel="0" collapsed="false">
      <c r="A250" s="16" t="s">
        <v>30</v>
      </c>
      <c r="B250" s="16" t="s">
        <v>31</v>
      </c>
      <c r="C250" s="16" t="s">
        <v>32</v>
      </c>
      <c r="D250" s="16" t="s">
        <v>545</v>
      </c>
      <c r="E250" s="16" t="s">
        <v>546</v>
      </c>
      <c r="F250" s="16" t="s">
        <v>60</v>
      </c>
      <c r="G250" s="17" t="n">
        <v>6</v>
      </c>
      <c r="H250" s="18" t="n">
        <v>2.6</v>
      </c>
      <c r="I250" s="18" t="n">
        <v>15.6</v>
      </c>
      <c r="J250" s="18" t="n">
        <v>3.650988688</v>
      </c>
      <c r="K250" s="18" t="n">
        <v>0.5775296607</v>
      </c>
      <c r="L250" s="18" t="n">
        <v>19.82851835</v>
      </c>
      <c r="M250" s="18" t="n">
        <v>396.570367</v>
      </c>
      <c r="N250" s="19" t="n">
        <v>0.002435616203</v>
      </c>
      <c r="O250" s="18" t="n">
        <v>12.17808102</v>
      </c>
      <c r="P250" s="18" t="n">
        <v>68.12474133</v>
      </c>
      <c r="Q250" s="18" t="n">
        <v>204.374224</v>
      </c>
      <c r="R250" s="18" t="n">
        <v>238.4365947</v>
      </c>
      <c r="S250" s="18" t="n">
        <v>272.4989653</v>
      </c>
      <c r="T250" s="18" t="n">
        <v>399</v>
      </c>
    </row>
    <row r="251" customFormat="false" ht="15" hidden="false" customHeight="false" outlineLevel="0" collapsed="false">
      <c r="A251" s="16" t="s">
        <v>30</v>
      </c>
      <c r="B251" s="16" t="s">
        <v>31</v>
      </c>
      <c r="C251" s="16" t="s">
        <v>32</v>
      </c>
      <c r="D251" s="16" t="s">
        <v>547</v>
      </c>
      <c r="E251" s="16" t="s">
        <v>548</v>
      </c>
      <c r="F251" s="16" t="s">
        <v>60</v>
      </c>
      <c r="G251" s="17" t="n">
        <v>2</v>
      </c>
      <c r="H251" s="18" t="n">
        <v>2.6</v>
      </c>
      <c r="I251" s="18" t="n">
        <v>5.2</v>
      </c>
      <c r="J251" s="18" t="n">
        <v>1.216996229</v>
      </c>
      <c r="K251" s="18" t="n">
        <v>0.1925098869</v>
      </c>
      <c r="L251" s="18" t="n">
        <v>6.609506116</v>
      </c>
      <c r="M251" s="18" t="n">
        <v>132.1901223</v>
      </c>
      <c r="N251" s="19" t="n">
        <v>0.0008118720677</v>
      </c>
      <c r="O251" s="18" t="n">
        <v>4.059360338</v>
      </c>
      <c r="P251" s="18" t="n">
        <v>68.12474133</v>
      </c>
      <c r="Q251" s="18" t="n">
        <v>204.374224</v>
      </c>
      <c r="R251" s="18" t="n">
        <v>238.4365947</v>
      </c>
      <c r="S251" s="18" t="n">
        <v>272.4989653</v>
      </c>
      <c r="T251" s="18" t="n">
        <v>450</v>
      </c>
    </row>
    <row r="252" customFormat="false" ht="15" hidden="false" customHeight="false" outlineLevel="0" collapsed="false">
      <c r="A252" s="16" t="s">
        <v>30</v>
      </c>
      <c r="B252" s="16" t="s">
        <v>31</v>
      </c>
      <c r="C252" s="16" t="s">
        <v>32</v>
      </c>
      <c r="D252" s="16" t="s">
        <v>549</v>
      </c>
      <c r="E252" s="16" t="s">
        <v>550</v>
      </c>
      <c r="F252" s="16" t="s">
        <v>551</v>
      </c>
      <c r="G252" s="17" t="n">
        <v>2</v>
      </c>
      <c r="H252" s="18" t="n">
        <v>6</v>
      </c>
      <c r="I252" s="18" t="n">
        <v>12</v>
      </c>
      <c r="J252" s="18" t="n">
        <v>2.808452837</v>
      </c>
      <c r="K252" s="18" t="n">
        <v>0.4442535851</v>
      </c>
      <c r="L252" s="18" t="n">
        <v>15.25270642</v>
      </c>
      <c r="M252" s="18" t="n">
        <v>305.0541284</v>
      </c>
      <c r="N252" s="19" t="n">
        <v>0.001873550925</v>
      </c>
      <c r="O252" s="18" t="n">
        <v>9.367754627</v>
      </c>
      <c r="P252" s="18" t="n">
        <v>157.2109415</v>
      </c>
      <c r="Q252" s="18" t="n">
        <v>471.6328246</v>
      </c>
      <c r="R252" s="18" t="n">
        <v>550.2382954</v>
      </c>
      <c r="S252" s="18" t="n">
        <v>628.8437661</v>
      </c>
      <c r="T252" s="18" t="n">
        <v>722</v>
      </c>
    </row>
    <row r="253" customFormat="false" ht="15" hidden="false" customHeight="false" outlineLevel="0" collapsed="false">
      <c r="A253" s="16" t="s">
        <v>30</v>
      </c>
      <c r="B253" s="16" t="s">
        <v>31</v>
      </c>
      <c r="C253" s="16" t="s">
        <v>32</v>
      </c>
      <c r="D253" s="16" t="s">
        <v>552</v>
      </c>
      <c r="E253" s="16" t="s">
        <v>553</v>
      </c>
      <c r="F253" s="16" t="s">
        <v>554</v>
      </c>
      <c r="G253" s="17" t="n">
        <v>3</v>
      </c>
      <c r="H253" s="18" t="n">
        <v>7</v>
      </c>
      <c r="I253" s="18" t="n">
        <v>21</v>
      </c>
      <c r="J253" s="18" t="n">
        <v>4.914792465</v>
      </c>
      <c r="K253" s="18" t="n">
        <v>0.777443774</v>
      </c>
      <c r="L253" s="18" t="n">
        <v>26.69223624</v>
      </c>
      <c r="M253" s="18" t="n">
        <v>533.8447248</v>
      </c>
      <c r="N253" s="19" t="n">
        <v>0.00327871412</v>
      </c>
      <c r="O253" s="18" t="n">
        <v>16.3935706</v>
      </c>
      <c r="P253" s="18" t="n">
        <v>183.4127651</v>
      </c>
      <c r="Q253" s="18" t="n">
        <v>550.2382954</v>
      </c>
      <c r="R253" s="18" t="n">
        <v>641.9446779</v>
      </c>
      <c r="S253" s="18" t="n">
        <v>733.6510605</v>
      </c>
      <c r="T253" s="18" t="n">
        <v>582.47</v>
      </c>
    </row>
    <row r="254" customFormat="false" ht="15" hidden="false" customHeight="false" outlineLevel="0" collapsed="false">
      <c r="A254" s="16" t="s">
        <v>30</v>
      </c>
      <c r="B254" s="16" t="s">
        <v>31</v>
      </c>
      <c r="C254" s="16" t="s">
        <v>32</v>
      </c>
      <c r="D254" s="16" t="s">
        <v>555</v>
      </c>
      <c r="E254" s="16" t="s">
        <v>556</v>
      </c>
      <c r="F254" s="16" t="s">
        <v>557</v>
      </c>
      <c r="G254" s="17" t="n">
        <v>3</v>
      </c>
      <c r="H254" s="18" t="n">
        <v>48</v>
      </c>
      <c r="I254" s="18" t="n">
        <v>144</v>
      </c>
      <c r="J254" s="18" t="n">
        <v>33.70143405</v>
      </c>
      <c r="K254" s="18" t="n">
        <v>5.331043021</v>
      </c>
      <c r="L254" s="18" t="n">
        <v>183.0324771</v>
      </c>
      <c r="M254" s="18" t="n">
        <v>3660.649541</v>
      </c>
      <c r="N254" s="19" t="n">
        <v>0.02248261111</v>
      </c>
      <c r="O254" s="18" t="n">
        <v>112.4130555</v>
      </c>
      <c r="P254" s="18" t="n">
        <v>1257.687532</v>
      </c>
      <c r="Q254" s="18" t="n">
        <v>3773.062597</v>
      </c>
      <c r="R254" s="18" t="n">
        <v>4401.906363</v>
      </c>
      <c r="S254" s="18" t="n">
        <v>5030.750129</v>
      </c>
      <c r="T254" s="18" t="n">
        <v>5095</v>
      </c>
    </row>
    <row r="255" customFormat="false" ht="15" hidden="false" customHeight="false" outlineLevel="0" collapsed="false">
      <c r="A255" s="16" t="s">
        <v>30</v>
      </c>
      <c r="B255" s="16" t="s">
        <v>31</v>
      </c>
      <c r="C255" s="16" t="s">
        <v>32</v>
      </c>
      <c r="D255" s="16" t="s">
        <v>558</v>
      </c>
      <c r="E255" s="16" t="s">
        <v>559</v>
      </c>
      <c r="F255" s="16" t="s">
        <v>560</v>
      </c>
      <c r="G255" s="17" t="n">
        <v>4</v>
      </c>
      <c r="H255" s="18" t="n">
        <v>54</v>
      </c>
      <c r="I255" s="18" t="n">
        <v>216</v>
      </c>
      <c r="J255" s="18" t="n">
        <v>50.55215107</v>
      </c>
      <c r="K255" s="18" t="n">
        <v>7.996564532</v>
      </c>
      <c r="L255" s="18" t="n">
        <v>274.5487156</v>
      </c>
      <c r="M255" s="18" t="n">
        <v>5490.974312</v>
      </c>
      <c r="N255" s="19" t="n">
        <v>0.03372391666</v>
      </c>
      <c r="O255" s="18" t="n">
        <v>168.6195833</v>
      </c>
      <c r="P255" s="18" t="n">
        <v>1414.898474</v>
      </c>
      <c r="Q255" s="18" t="n">
        <v>4244.695422</v>
      </c>
      <c r="R255" s="18" t="n">
        <v>4952.144658</v>
      </c>
      <c r="S255" s="18" t="n">
        <v>5659.593895</v>
      </c>
      <c r="T255" s="18" t="n">
        <v>5730</v>
      </c>
    </row>
    <row r="256" customFormat="false" ht="15" hidden="false" customHeight="false" outlineLevel="0" collapsed="false">
      <c r="A256" s="16" t="s">
        <v>30</v>
      </c>
      <c r="B256" s="16" t="s">
        <v>31</v>
      </c>
      <c r="C256" s="16" t="s">
        <v>32</v>
      </c>
      <c r="D256" s="16" t="s">
        <v>561</v>
      </c>
      <c r="E256" s="16" t="s">
        <v>562</v>
      </c>
      <c r="F256" s="16" t="s">
        <v>563</v>
      </c>
      <c r="G256" s="17" t="n">
        <v>5</v>
      </c>
      <c r="H256" s="18" t="n">
        <v>49</v>
      </c>
      <c r="I256" s="18" t="n">
        <v>245</v>
      </c>
      <c r="J256" s="18" t="n">
        <v>57.33924543</v>
      </c>
      <c r="K256" s="18" t="n">
        <v>9.070177363</v>
      </c>
      <c r="L256" s="18" t="n">
        <v>311.4094228</v>
      </c>
      <c r="M256" s="18" t="n">
        <v>6228.188456</v>
      </c>
      <c r="N256" s="19" t="n">
        <v>0.03825166473</v>
      </c>
      <c r="O256" s="18" t="n">
        <v>191.2583236</v>
      </c>
      <c r="P256" s="18" t="n">
        <v>1283.889356</v>
      </c>
      <c r="Q256" s="18" t="n">
        <v>3851.668068</v>
      </c>
      <c r="R256" s="18" t="n">
        <v>4493.612746</v>
      </c>
      <c r="S256" s="18" t="n">
        <v>5135.557424</v>
      </c>
      <c r="T256" s="18" t="n">
        <v>3999</v>
      </c>
    </row>
    <row r="257" customFormat="false" ht="15" hidden="false" customHeight="false" outlineLevel="0" collapsed="false">
      <c r="A257" s="16" t="s">
        <v>30</v>
      </c>
      <c r="B257" s="16" t="s">
        <v>31</v>
      </c>
      <c r="C257" s="16" t="s">
        <v>32</v>
      </c>
      <c r="D257" s="16" t="s">
        <v>564</v>
      </c>
      <c r="E257" s="16" t="s">
        <v>565</v>
      </c>
      <c r="F257" s="16" t="s">
        <v>566</v>
      </c>
      <c r="G257" s="17" t="n">
        <v>4</v>
      </c>
      <c r="H257" s="18" t="n">
        <v>75</v>
      </c>
      <c r="I257" s="18" t="n">
        <v>300</v>
      </c>
      <c r="J257" s="18" t="n">
        <v>70.21132093</v>
      </c>
      <c r="K257" s="18" t="n">
        <v>11.10633963</v>
      </c>
      <c r="L257" s="18" t="n">
        <v>381.3176606</v>
      </c>
      <c r="M257" s="18" t="n">
        <v>7626.353211</v>
      </c>
      <c r="N257" s="19" t="n">
        <v>0.04683877314</v>
      </c>
      <c r="O257" s="18" t="n">
        <v>234.1938657</v>
      </c>
      <c r="P257" s="18" t="n">
        <v>1965.136769</v>
      </c>
      <c r="Q257" s="18" t="n">
        <v>5895.410308</v>
      </c>
      <c r="R257" s="18" t="n">
        <v>6877.978692</v>
      </c>
      <c r="S257" s="18" t="n">
        <v>7860.547077</v>
      </c>
      <c r="T257" s="18" t="n">
        <v>6199</v>
      </c>
    </row>
    <row r="258" customFormat="false" ht="15" hidden="false" customHeight="false" outlineLevel="0" collapsed="false">
      <c r="A258" s="16" t="s">
        <v>30</v>
      </c>
      <c r="B258" s="16" t="s">
        <v>31</v>
      </c>
      <c r="C258" s="16" t="s">
        <v>32</v>
      </c>
      <c r="D258" s="16" t="s">
        <v>567</v>
      </c>
      <c r="E258" s="16" t="s">
        <v>568</v>
      </c>
      <c r="F258" s="16" t="s">
        <v>566</v>
      </c>
      <c r="G258" s="17" t="n">
        <v>1</v>
      </c>
      <c r="H258" s="18" t="n">
        <v>75</v>
      </c>
      <c r="I258" s="18" t="n">
        <v>75</v>
      </c>
      <c r="J258" s="18" t="n">
        <v>17.55283023</v>
      </c>
      <c r="K258" s="18" t="n">
        <v>2.776584907</v>
      </c>
      <c r="L258" s="18" t="n">
        <v>95.32941514</v>
      </c>
      <c r="M258" s="18" t="n">
        <v>1906.588303</v>
      </c>
      <c r="N258" s="19" t="n">
        <v>0.01170969328</v>
      </c>
      <c r="O258" s="18" t="n">
        <v>58.54846642</v>
      </c>
      <c r="P258" s="18" t="n">
        <v>1965.136769</v>
      </c>
      <c r="Q258" s="18" t="n">
        <v>5895.410308</v>
      </c>
      <c r="R258" s="18" t="n">
        <v>6877.978692</v>
      </c>
      <c r="S258" s="18" t="n">
        <v>7860.547077</v>
      </c>
      <c r="T258" s="18" t="n">
        <v>6350</v>
      </c>
    </row>
    <row r="259" customFormat="false" ht="15" hidden="false" customHeight="false" outlineLevel="0" collapsed="false">
      <c r="A259" s="16" t="s">
        <v>30</v>
      </c>
      <c r="B259" s="16" t="s">
        <v>31</v>
      </c>
      <c r="C259" s="16" t="s">
        <v>32</v>
      </c>
      <c r="D259" s="16" t="s">
        <v>569</v>
      </c>
      <c r="E259" s="16" t="s">
        <v>570</v>
      </c>
      <c r="F259" s="16" t="s">
        <v>571</v>
      </c>
      <c r="G259" s="17" t="n">
        <v>8</v>
      </c>
      <c r="H259" s="18" t="n">
        <v>57</v>
      </c>
      <c r="I259" s="18" t="n">
        <v>456</v>
      </c>
      <c r="J259" s="18" t="n">
        <v>106.7212078</v>
      </c>
      <c r="K259" s="18" t="n">
        <v>16.88163623</v>
      </c>
      <c r="L259" s="18" t="n">
        <v>579.6028441</v>
      </c>
      <c r="M259" s="18" t="n">
        <v>11592.05688</v>
      </c>
      <c r="N259" s="19" t="n">
        <v>0.07119493517</v>
      </c>
      <c r="O259" s="18" t="n">
        <v>355.9746758</v>
      </c>
      <c r="P259" s="18" t="n">
        <v>1493.503945</v>
      </c>
      <c r="Q259" s="18" t="n">
        <v>4480.511834</v>
      </c>
      <c r="R259" s="18" t="n">
        <v>5227.263806</v>
      </c>
      <c r="S259" s="18" t="n">
        <v>5974.015778</v>
      </c>
      <c r="T259" s="18" t="n">
        <v>4800</v>
      </c>
    </row>
    <row r="260" customFormat="false" ht="15" hidden="false" customHeight="false" outlineLevel="0" collapsed="false">
      <c r="A260" s="16" t="s">
        <v>30</v>
      </c>
      <c r="B260" s="16" t="s">
        <v>31</v>
      </c>
      <c r="C260" s="16" t="s">
        <v>32</v>
      </c>
      <c r="D260" s="16" t="s">
        <v>572</v>
      </c>
      <c r="E260" s="16" t="s">
        <v>573</v>
      </c>
      <c r="F260" s="16" t="s">
        <v>574</v>
      </c>
      <c r="G260" s="17" t="n">
        <v>3</v>
      </c>
      <c r="H260" s="18" t="n">
        <v>54</v>
      </c>
      <c r="I260" s="18" t="n">
        <v>162</v>
      </c>
      <c r="J260" s="18" t="n">
        <v>37.9141133</v>
      </c>
      <c r="K260" s="18" t="n">
        <v>5.997423399</v>
      </c>
      <c r="L260" s="18" t="n">
        <v>205.9115367</v>
      </c>
      <c r="M260" s="18" t="n">
        <v>4118.230734</v>
      </c>
      <c r="N260" s="19" t="n">
        <v>0.02529293749</v>
      </c>
      <c r="O260" s="18" t="n">
        <v>126.4646875</v>
      </c>
      <c r="P260" s="18" t="n">
        <v>1414.898474</v>
      </c>
      <c r="Q260" s="18" t="n">
        <v>4244.695422</v>
      </c>
      <c r="R260" s="18" t="n">
        <v>4952.144658</v>
      </c>
      <c r="S260" s="18" t="n">
        <v>5659.593895</v>
      </c>
      <c r="T260" s="18" t="n">
        <v>4599</v>
      </c>
    </row>
    <row r="261" customFormat="false" ht="15" hidden="false" customHeight="false" outlineLevel="0" collapsed="false">
      <c r="A261" s="16" t="s">
        <v>30</v>
      </c>
      <c r="B261" s="16" t="s">
        <v>31</v>
      </c>
      <c r="C261" s="16" t="s">
        <v>32</v>
      </c>
      <c r="D261" s="16" t="s">
        <v>575</v>
      </c>
      <c r="E261" s="16" t="s">
        <v>576</v>
      </c>
      <c r="F261" s="16" t="s">
        <v>577</v>
      </c>
      <c r="G261" s="17" t="n">
        <v>2</v>
      </c>
      <c r="H261" s="18" t="n">
        <v>54</v>
      </c>
      <c r="I261" s="18" t="n">
        <v>108</v>
      </c>
      <c r="J261" s="18" t="n">
        <v>25.27607554</v>
      </c>
      <c r="K261" s="18" t="n">
        <v>3.998282266</v>
      </c>
      <c r="L261" s="18" t="n">
        <v>137.2743578</v>
      </c>
      <c r="M261" s="18" t="n">
        <v>2745.487156</v>
      </c>
      <c r="N261" s="19" t="n">
        <v>0.01686195833</v>
      </c>
      <c r="O261" s="18" t="n">
        <v>84.30979165</v>
      </c>
      <c r="P261" s="18" t="n">
        <v>1414.898474</v>
      </c>
      <c r="Q261" s="18" t="n">
        <v>4244.695422</v>
      </c>
      <c r="R261" s="18" t="n">
        <v>4952.144658</v>
      </c>
      <c r="S261" s="18" t="n">
        <v>5659.593895</v>
      </c>
      <c r="T261" s="18" t="n">
        <v>4599</v>
      </c>
    </row>
    <row r="262" customFormat="false" ht="15" hidden="false" customHeight="false" outlineLevel="0" collapsed="false">
      <c r="A262" s="16" t="s">
        <v>30</v>
      </c>
      <c r="B262" s="16" t="s">
        <v>31</v>
      </c>
      <c r="C262" s="16" t="s">
        <v>32</v>
      </c>
      <c r="D262" s="16" t="s">
        <v>578</v>
      </c>
      <c r="E262" s="16" t="s">
        <v>579</v>
      </c>
      <c r="F262" s="16" t="s">
        <v>580</v>
      </c>
      <c r="G262" s="17" t="n">
        <v>4</v>
      </c>
      <c r="H262" s="18" t="n">
        <v>10.8</v>
      </c>
      <c r="I262" s="18" t="n">
        <v>43.2</v>
      </c>
      <c r="J262" s="18" t="n">
        <v>10.11043021</v>
      </c>
      <c r="K262" s="18" t="n">
        <v>1.599312906</v>
      </c>
      <c r="L262" s="18" t="n">
        <v>54.90974312</v>
      </c>
      <c r="M262" s="18" t="n">
        <v>1098.194862</v>
      </c>
      <c r="N262" s="19" t="n">
        <v>0.006744783332</v>
      </c>
      <c r="O262" s="18" t="n">
        <v>33.72391666</v>
      </c>
      <c r="P262" s="18" t="n">
        <v>282.9796948</v>
      </c>
      <c r="Q262" s="18" t="n">
        <v>848.9390843</v>
      </c>
      <c r="R262" s="18" t="n">
        <v>990.4289317</v>
      </c>
      <c r="S262" s="18" t="n">
        <v>1131.918779</v>
      </c>
      <c r="T262" s="18" t="n">
        <v>920</v>
      </c>
    </row>
    <row r="263" customFormat="false" ht="15" hidden="false" customHeight="false" outlineLevel="0" collapsed="false">
      <c r="A263" s="16" t="s">
        <v>30</v>
      </c>
      <c r="B263" s="16" t="s">
        <v>31</v>
      </c>
      <c r="C263" s="16" t="s">
        <v>32</v>
      </c>
      <c r="D263" s="16" t="s">
        <v>581</v>
      </c>
      <c r="E263" s="16" t="s">
        <v>582</v>
      </c>
      <c r="F263" s="16" t="s">
        <v>583</v>
      </c>
      <c r="G263" s="17" t="n">
        <v>2</v>
      </c>
      <c r="H263" s="18" t="n">
        <v>9.8</v>
      </c>
      <c r="I263" s="18" t="n">
        <v>19.6</v>
      </c>
      <c r="J263" s="18" t="n">
        <v>4.587139634</v>
      </c>
      <c r="K263" s="18" t="n">
        <v>0.725614189</v>
      </c>
      <c r="L263" s="18" t="n">
        <v>24.91275382</v>
      </c>
      <c r="M263" s="18" t="n">
        <v>498.2550765</v>
      </c>
      <c r="N263" s="19" t="n">
        <v>0.003060133178</v>
      </c>
      <c r="O263" s="18" t="n">
        <v>15.30066589</v>
      </c>
      <c r="P263" s="18" t="n">
        <v>256.7778712</v>
      </c>
      <c r="Q263" s="18" t="n">
        <v>770.3336135</v>
      </c>
      <c r="R263" s="18" t="n">
        <v>898.7225491</v>
      </c>
      <c r="S263" s="18" t="n">
        <v>1027.111485</v>
      </c>
      <c r="T263" s="18" t="n">
        <v>850</v>
      </c>
    </row>
    <row r="264" customFormat="false" ht="15" hidden="false" customHeight="false" outlineLevel="0" collapsed="false">
      <c r="A264" s="16" t="s">
        <v>30</v>
      </c>
      <c r="B264" s="16" t="s">
        <v>31</v>
      </c>
      <c r="C264" s="16" t="s">
        <v>32</v>
      </c>
      <c r="D264" s="16" t="s">
        <v>584</v>
      </c>
      <c r="E264" s="16" t="s">
        <v>585</v>
      </c>
      <c r="F264" s="16" t="s">
        <v>586</v>
      </c>
      <c r="G264" s="17" t="n">
        <v>5</v>
      </c>
      <c r="H264" s="18" t="n">
        <v>12.8</v>
      </c>
      <c r="I264" s="18" t="n">
        <v>64</v>
      </c>
      <c r="J264" s="18" t="n">
        <v>14.97841513</v>
      </c>
      <c r="K264" s="18" t="n">
        <v>2.369352454</v>
      </c>
      <c r="L264" s="18" t="n">
        <v>81.34776759</v>
      </c>
      <c r="M264" s="18" t="n">
        <v>1626.955352</v>
      </c>
      <c r="N264" s="19" t="n">
        <v>0.009992271602</v>
      </c>
      <c r="O264" s="18" t="n">
        <v>49.96135801</v>
      </c>
      <c r="P264" s="18" t="n">
        <v>335.3833419</v>
      </c>
      <c r="Q264" s="18" t="n">
        <v>1006.150026</v>
      </c>
      <c r="R264" s="18" t="n">
        <v>1173.841697</v>
      </c>
      <c r="S264" s="18" t="n">
        <v>1341.533368</v>
      </c>
      <c r="T264" s="18" t="n">
        <v>1099</v>
      </c>
    </row>
    <row r="265" customFormat="false" ht="15" hidden="false" customHeight="false" outlineLevel="0" collapsed="false">
      <c r="A265" s="16" t="s">
        <v>30</v>
      </c>
      <c r="B265" s="16" t="s">
        <v>31</v>
      </c>
      <c r="C265" s="16" t="s">
        <v>32</v>
      </c>
      <c r="D265" s="16" t="s">
        <v>587</v>
      </c>
      <c r="E265" s="16" t="s">
        <v>588</v>
      </c>
      <c r="F265" s="16" t="s">
        <v>60</v>
      </c>
      <c r="G265" s="17" t="n">
        <v>1</v>
      </c>
      <c r="H265" s="18" t="n">
        <v>30</v>
      </c>
      <c r="I265" s="18" t="n">
        <v>30</v>
      </c>
      <c r="J265" s="18" t="n">
        <v>7.021132093</v>
      </c>
      <c r="K265" s="18" t="n">
        <v>1.110633963</v>
      </c>
      <c r="L265" s="18" t="n">
        <v>38.13176606</v>
      </c>
      <c r="M265" s="18" t="n">
        <v>762.6353211</v>
      </c>
      <c r="N265" s="19" t="n">
        <v>0.004683877314</v>
      </c>
      <c r="O265" s="18" t="n">
        <v>23.41938657</v>
      </c>
      <c r="P265" s="18" t="n">
        <v>786.0547077</v>
      </c>
      <c r="Q265" s="18" t="n">
        <v>2358.164123</v>
      </c>
      <c r="R265" s="18" t="n">
        <v>2751.191477</v>
      </c>
      <c r="S265" s="18" t="n">
        <v>3144.218831</v>
      </c>
      <c r="T265" s="18" t="n">
        <v>2500</v>
      </c>
    </row>
    <row r="266" customFormat="false" ht="15" hidden="false" customHeight="false" outlineLevel="0" collapsed="false">
      <c r="A266" s="16" t="s">
        <v>30</v>
      </c>
      <c r="B266" s="16" t="s">
        <v>31</v>
      </c>
      <c r="C266" s="16" t="s">
        <v>32</v>
      </c>
      <c r="D266" s="16" t="s">
        <v>589</v>
      </c>
      <c r="E266" s="16" t="s">
        <v>590</v>
      </c>
      <c r="F266" s="16" t="s">
        <v>591</v>
      </c>
      <c r="G266" s="17" t="n">
        <v>2</v>
      </c>
      <c r="H266" s="18" t="n">
        <v>39</v>
      </c>
      <c r="I266" s="18" t="n">
        <v>78</v>
      </c>
      <c r="J266" s="18" t="n">
        <v>18.25494344</v>
      </c>
      <c r="K266" s="18" t="n">
        <v>2.887648303</v>
      </c>
      <c r="L266" s="18" t="n">
        <v>99.14259175</v>
      </c>
      <c r="M266" s="18" t="n">
        <v>1982.851835</v>
      </c>
      <c r="N266" s="19" t="n">
        <v>0.01217808102</v>
      </c>
      <c r="O266" s="18" t="n">
        <v>60.89040508</v>
      </c>
      <c r="P266" s="18" t="n">
        <v>1021.87112</v>
      </c>
      <c r="Q266" s="18" t="n">
        <v>3065.61336</v>
      </c>
      <c r="R266" s="18" t="n">
        <v>3576.54892</v>
      </c>
      <c r="S266" s="18" t="n">
        <v>4087.48448</v>
      </c>
      <c r="T266" s="18" t="n">
        <v>3300</v>
      </c>
    </row>
    <row r="267" customFormat="false" ht="15" hidden="false" customHeight="false" outlineLevel="0" collapsed="false">
      <c r="A267" s="16" t="s">
        <v>30</v>
      </c>
      <c r="B267" s="16" t="s">
        <v>31</v>
      </c>
      <c r="C267" s="16" t="s">
        <v>32</v>
      </c>
      <c r="D267" s="16" t="s">
        <v>592</v>
      </c>
      <c r="E267" s="16" t="s">
        <v>593</v>
      </c>
      <c r="F267" s="16" t="s">
        <v>57</v>
      </c>
      <c r="G267" s="17" t="n">
        <v>2</v>
      </c>
      <c r="H267" s="18" t="n">
        <v>28</v>
      </c>
      <c r="I267" s="18" t="n">
        <v>56</v>
      </c>
      <c r="J267" s="18" t="n">
        <v>13.10611324</v>
      </c>
      <c r="K267" s="18" t="n">
        <v>2.073183397</v>
      </c>
      <c r="L267" s="18" t="n">
        <v>71.17929664</v>
      </c>
      <c r="M267" s="18" t="n">
        <v>1423.585933</v>
      </c>
      <c r="N267" s="19" t="n">
        <v>0.008743237652</v>
      </c>
      <c r="O267" s="18" t="n">
        <v>43.71618826</v>
      </c>
      <c r="P267" s="18" t="n">
        <v>733.6510605</v>
      </c>
      <c r="Q267" s="18" t="n">
        <v>2200.953182</v>
      </c>
      <c r="R267" s="18" t="n">
        <v>2567.778712</v>
      </c>
      <c r="S267" s="18" t="n">
        <v>2934.604242</v>
      </c>
      <c r="T267" s="18" t="n">
        <v>2350</v>
      </c>
    </row>
    <row r="268" customFormat="false" ht="15" hidden="false" customHeight="false" outlineLevel="0" collapsed="false">
      <c r="A268" s="16" t="s">
        <v>30</v>
      </c>
      <c r="B268" s="16" t="s">
        <v>31</v>
      </c>
      <c r="C268" s="16" t="s">
        <v>32</v>
      </c>
      <c r="D268" s="16" t="s">
        <v>594</v>
      </c>
      <c r="E268" s="16" t="s">
        <v>595</v>
      </c>
      <c r="F268" s="16" t="s">
        <v>60</v>
      </c>
      <c r="G268" s="17" t="n">
        <v>3</v>
      </c>
      <c r="H268" s="18" t="n">
        <v>8.8</v>
      </c>
      <c r="I268" s="18" t="n">
        <v>26.4</v>
      </c>
      <c r="J268" s="18" t="n">
        <v>6.178596242</v>
      </c>
      <c r="K268" s="18" t="n">
        <v>0.9773578873</v>
      </c>
      <c r="L268" s="18" t="n">
        <v>33.55595413</v>
      </c>
      <c r="M268" s="18" t="n">
        <v>671.1190826</v>
      </c>
      <c r="N268" s="19" t="n">
        <v>0.004121812036</v>
      </c>
      <c r="O268" s="18" t="n">
        <v>20.60906018</v>
      </c>
      <c r="P268" s="18" t="n">
        <v>230.5760476</v>
      </c>
      <c r="Q268" s="18" t="n">
        <v>691.7281428</v>
      </c>
      <c r="R268" s="18" t="n">
        <v>807.0161666</v>
      </c>
      <c r="S268" s="18" t="n">
        <v>922.3041904</v>
      </c>
      <c r="T268" s="18" t="n">
        <v>750</v>
      </c>
    </row>
    <row r="269" customFormat="false" ht="15" hidden="false" customHeight="false" outlineLevel="0" collapsed="false">
      <c r="A269" s="16" t="s">
        <v>30</v>
      </c>
      <c r="B269" s="16" t="s">
        <v>31</v>
      </c>
      <c r="C269" s="16" t="s">
        <v>32</v>
      </c>
      <c r="D269" s="16" t="s">
        <v>596</v>
      </c>
      <c r="E269" s="16" t="s">
        <v>597</v>
      </c>
      <c r="F269" s="16" t="s">
        <v>487</v>
      </c>
      <c r="G269" s="17" t="n">
        <v>1</v>
      </c>
      <c r="H269" s="18" t="n">
        <v>13.3</v>
      </c>
      <c r="I269" s="18" t="n">
        <v>13.3</v>
      </c>
      <c r="J269" s="18" t="n">
        <v>3.112701895</v>
      </c>
      <c r="K269" s="18" t="n">
        <v>0.4923810568</v>
      </c>
      <c r="L269" s="18" t="n">
        <v>16.90508295</v>
      </c>
      <c r="M269" s="18" t="n">
        <v>338.101659</v>
      </c>
      <c r="N269" s="19" t="n">
        <v>0.002076518942</v>
      </c>
      <c r="O269" s="18" t="n">
        <v>10.38259471</v>
      </c>
      <c r="P269" s="18" t="n">
        <v>348.4842537</v>
      </c>
      <c r="Q269" s="18" t="n">
        <v>1045.452761</v>
      </c>
      <c r="R269" s="18" t="n">
        <v>1219.694888</v>
      </c>
      <c r="S269" s="18" t="n">
        <v>1393.937015</v>
      </c>
      <c r="T269" s="18" t="n">
        <v>1120</v>
      </c>
    </row>
    <row r="270" customFormat="false" ht="15" hidden="false" customHeight="false" outlineLevel="0" collapsed="false">
      <c r="A270" s="16" t="s">
        <v>30</v>
      </c>
      <c r="B270" s="16" t="s">
        <v>31</v>
      </c>
      <c r="C270" s="16" t="s">
        <v>32</v>
      </c>
      <c r="D270" s="16" t="s">
        <v>598</v>
      </c>
      <c r="E270" s="16" t="s">
        <v>599</v>
      </c>
      <c r="F270" s="16" t="s">
        <v>600</v>
      </c>
      <c r="G270" s="17" t="n">
        <v>1</v>
      </c>
      <c r="H270" s="18" t="n">
        <v>12.8</v>
      </c>
      <c r="I270" s="18" t="n">
        <v>12.8</v>
      </c>
      <c r="J270" s="18" t="n">
        <v>2.995683026</v>
      </c>
      <c r="K270" s="18" t="n">
        <v>0.4738704908</v>
      </c>
      <c r="L270" s="18" t="n">
        <v>16.26955352</v>
      </c>
      <c r="M270" s="18" t="n">
        <v>325.3910703</v>
      </c>
      <c r="N270" s="19" t="n">
        <v>0.00199845432</v>
      </c>
      <c r="O270" s="18" t="n">
        <v>9.992271602</v>
      </c>
      <c r="P270" s="18" t="n">
        <v>335.3833419</v>
      </c>
      <c r="Q270" s="18" t="n">
        <v>1006.150026</v>
      </c>
      <c r="R270" s="18" t="n">
        <v>1173.841697</v>
      </c>
      <c r="S270" s="18" t="n">
        <v>1341.533368</v>
      </c>
      <c r="T270" s="18" t="n">
        <v>1066</v>
      </c>
    </row>
    <row r="271" customFormat="false" ht="15" hidden="false" customHeight="false" outlineLevel="0" collapsed="false">
      <c r="A271" s="16" t="s">
        <v>30</v>
      </c>
      <c r="B271" s="16" t="s">
        <v>31</v>
      </c>
      <c r="C271" s="16" t="s">
        <v>32</v>
      </c>
      <c r="D271" s="16" t="s">
        <v>601</v>
      </c>
      <c r="E271" s="16" t="s">
        <v>602</v>
      </c>
      <c r="F271" s="16" t="s">
        <v>490</v>
      </c>
      <c r="G271" s="17" t="n">
        <v>2</v>
      </c>
      <c r="H271" s="18" t="n">
        <v>14</v>
      </c>
      <c r="I271" s="18" t="n">
        <v>28</v>
      </c>
      <c r="J271" s="18" t="n">
        <v>6.55305662</v>
      </c>
      <c r="K271" s="18" t="n">
        <v>1.036591699</v>
      </c>
      <c r="L271" s="18" t="n">
        <v>35.58964832</v>
      </c>
      <c r="M271" s="18" t="n">
        <v>711.7929664</v>
      </c>
      <c r="N271" s="19" t="n">
        <v>0.004371618826</v>
      </c>
      <c r="O271" s="18" t="n">
        <v>21.85809413</v>
      </c>
      <c r="P271" s="18" t="n">
        <v>366.8255303</v>
      </c>
      <c r="Q271" s="18" t="n">
        <v>1100.476591</v>
      </c>
      <c r="R271" s="18" t="n">
        <v>1283.889356</v>
      </c>
      <c r="S271" s="18" t="n">
        <v>1467.302121</v>
      </c>
      <c r="T271" s="18" t="n">
        <v>1166</v>
      </c>
    </row>
    <row r="272" customFormat="false" ht="15" hidden="false" customHeight="false" outlineLevel="0" collapsed="false">
      <c r="A272" s="16" t="s">
        <v>30</v>
      </c>
      <c r="B272" s="16" t="s">
        <v>31</v>
      </c>
      <c r="C272" s="16" t="s">
        <v>32</v>
      </c>
      <c r="D272" s="16" t="s">
        <v>603</v>
      </c>
      <c r="E272" s="16" t="s">
        <v>604</v>
      </c>
      <c r="F272" s="16" t="s">
        <v>605</v>
      </c>
      <c r="G272" s="17" t="n">
        <v>3</v>
      </c>
      <c r="H272" s="18" t="n">
        <v>20</v>
      </c>
      <c r="I272" s="18" t="n">
        <v>60</v>
      </c>
      <c r="J272" s="18" t="n">
        <v>14.04226419</v>
      </c>
      <c r="K272" s="18" t="n">
        <v>2.221267926</v>
      </c>
      <c r="L272" s="18" t="n">
        <v>76.26353211</v>
      </c>
      <c r="M272" s="18" t="n">
        <v>1525.270642</v>
      </c>
      <c r="N272" s="19" t="n">
        <v>0.009367754627</v>
      </c>
      <c r="O272" s="18" t="n">
        <v>46.83877314</v>
      </c>
      <c r="P272" s="18" t="n">
        <v>524.0364718</v>
      </c>
      <c r="Q272" s="18" t="n">
        <v>1572.109415</v>
      </c>
      <c r="R272" s="18" t="n">
        <v>1834.127651</v>
      </c>
      <c r="S272" s="18" t="n">
        <v>2096.145887</v>
      </c>
      <c r="T272" s="18" t="n">
        <v>1669</v>
      </c>
    </row>
    <row r="273" customFormat="false" ht="15" hidden="false" customHeight="false" outlineLevel="0" collapsed="false">
      <c r="A273" s="16" t="s">
        <v>30</v>
      </c>
      <c r="B273" s="16" t="s">
        <v>31</v>
      </c>
      <c r="C273" s="16" t="s">
        <v>32</v>
      </c>
      <c r="D273" s="16" t="s">
        <v>606</v>
      </c>
      <c r="E273" s="16" t="s">
        <v>607</v>
      </c>
      <c r="F273" s="16" t="s">
        <v>60</v>
      </c>
      <c r="G273" s="17" t="n">
        <v>2</v>
      </c>
      <c r="H273" s="18" t="n">
        <v>19.8</v>
      </c>
      <c r="I273" s="18" t="n">
        <v>39.6</v>
      </c>
      <c r="J273" s="18" t="n">
        <v>9.267894363</v>
      </c>
      <c r="K273" s="18" t="n">
        <v>1.466036831</v>
      </c>
      <c r="L273" s="18" t="n">
        <v>50.33393119</v>
      </c>
      <c r="M273" s="18" t="n">
        <v>1006.678624</v>
      </c>
      <c r="N273" s="19" t="n">
        <v>0.006182718054</v>
      </c>
      <c r="O273" s="18" t="n">
        <v>30.91359027</v>
      </c>
      <c r="P273" s="18" t="n">
        <v>518.7961071</v>
      </c>
      <c r="Q273" s="18" t="n">
        <v>1556.388321</v>
      </c>
      <c r="R273" s="18" t="n">
        <v>1815.786375</v>
      </c>
      <c r="S273" s="18" t="n">
        <v>2075.184428</v>
      </c>
      <c r="T273" s="18" t="n">
        <v>866</v>
      </c>
    </row>
    <row r="274" customFormat="false" ht="15" hidden="false" customHeight="false" outlineLevel="0" collapsed="false">
      <c r="A274" s="16" t="s">
        <v>30</v>
      </c>
      <c r="B274" s="16" t="s">
        <v>31</v>
      </c>
      <c r="C274" s="16" t="s">
        <v>32</v>
      </c>
      <c r="D274" s="16" t="s">
        <v>608</v>
      </c>
      <c r="E274" s="16" t="s">
        <v>609</v>
      </c>
      <c r="F274" s="16" t="s">
        <v>60</v>
      </c>
      <c r="G274" s="17" t="n">
        <v>2</v>
      </c>
      <c r="H274" s="18" t="n">
        <v>24.8</v>
      </c>
      <c r="I274" s="18" t="n">
        <v>49.6</v>
      </c>
      <c r="J274" s="18" t="n">
        <v>11.60827173</v>
      </c>
      <c r="K274" s="18" t="n">
        <v>1.836248152</v>
      </c>
      <c r="L274" s="18" t="n">
        <v>63.04451988</v>
      </c>
      <c r="M274" s="18" t="n">
        <v>1260.890398</v>
      </c>
      <c r="N274" s="19" t="n">
        <v>0.007744010492</v>
      </c>
      <c r="O274" s="18" t="n">
        <v>38.72005246</v>
      </c>
      <c r="P274" s="18" t="n">
        <v>649.805225</v>
      </c>
      <c r="Q274" s="18" t="n">
        <v>1949.415675</v>
      </c>
      <c r="R274" s="18" t="n">
        <v>2274.318288</v>
      </c>
      <c r="S274" s="18" t="n">
        <v>2599.2209</v>
      </c>
      <c r="T274" s="18" t="n">
        <v>2065</v>
      </c>
    </row>
    <row r="275" customFormat="false" ht="15" hidden="false" customHeight="false" outlineLevel="0" collapsed="false">
      <c r="A275" s="16" t="s">
        <v>30</v>
      </c>
      <c r="B275" s="16" t="s">
        <v>31</v>
      </c>
      <c r="C275" s="16" t="s">
        <v>32</v>
      </c>
      <c r="D275" s="16" t="s">
        <v>610</v>
      </c>
      <c r="E275" s="16" t="s">
        <v>611</v>
      </c>
      <c r="F275" s="16" t="n">
        <v>7</v>
      </c>
      <c r="G275" s="17" t="n">
        <v>2</v>
      </c>
      <c r="H275" s="18" t="n">
        <v>9.8</v>
      </c>
      <c r="I275" s="18" t="n">
        <v>19.6</v>
      </c>
      <c r="J275" s="18" t="n">
        <v>4.587139634</v>
      </c>
      <c r="K275" s="18" t="n">
        <v>0.725614189</v>
      </c>
      <c r="L275" s="18" t="n">
        <v>24.91275382</v>
      </c>
      <c r="M275" s="18" t="n">
        <v>498.2550765</v>
      </c>
      <c r="N275" s="19" t="n">
        <v>0.003060133178</v>
      </c>
      <c r="O275" s="18" t="n">
        <v>15.30066589</v>
      </c>
      <c r="P275" s="18" t="n">
        <v>256.7778712</v>
      </c>
      <c r="Q275" s="18" t="n">
        <v>770.3336135</v>
      </c>
      <c r="R275" s="18" t="n">
        <v>898.7225491</v>
      </c>
      <c r="S275" s="18" t="n">
        <v>1027.111485</v>
      </c>
      <c r="T275" s="18" t="n">
        <v>820</v>
      </c>
    </row>
    <row r="276" customFormat="false" ht="15" hidden="false" customHeight="false" outlineLevel="0" collapsed="false">
      <c r="A276" s="16" t="s">
        <v>30</v>
      </c>
      <c r="B276" s="16" t="s">
        <v>31</v>
      </c>
      <c r="C276" s="16" t="s">
        <v>32</v>
      </c>
      <c r="D276" s="16" t="s">
        <v>612</v>
      </c>
      <c r="E276" s="16" t="s">
        <v>611</v>
      </c>
      <c r="F276" s="16" t="n">
        <v>8</v>
      </c>
      <c r="G276" s="17" t="n">
        <v>2</v>
      </c>
      <c r="H276" s="18" t="n">
        <v>9.8</v>
      </c>
      <c r="I276" s="18" t="n">
        <v>19.6</v>
      </c>
      <c r="J276" s="18" t="n">
        <v>4.587139634</v>
      </c>
      <c r="K276" s="18" t="n">
        <v>0.725614189</v>
      </c>
      <c r="L276" s="18" t="n">
        <v>24.91275382</v>
      </c>
      <c r="M276" s="18" t="n">
        <v>498.2550765</v>
      </c>
      <c r="N276" s="19" t="n">
        <v>0.003060133178</v>
      </c>
      <c r="O276" s="18" t="n">
        <v>15.30066589</v>
      </c>
      <c r="P276" s="18" t="n">
        <v>256.7778712</v>
      </c>
      <c r="Q276" s="18" t="n">
        <v>770.3336135</v>
      </c>
      <c r="R276" s="18" t="n">
        <v>898.7225491</v>
      </c>
      <c r="S276" s="18" t="n">
        <v>1027.111485</v>
      </c>
      <c r="T276" s="18" t="n">
        <v>820</v>
      </c>
    </row>
    <row r="277" customFormat="false" ht="15" hidden="false" customHeight="false" outlineLevel="0" collapsed="false">
      <c r="A277" s="16" t="s">
        <v>30</v>
      </c>
      <c r="B277" s="16" t="s">
        <v>31</v>
      </c>
      <c r="C277" s="16" t="s">
        <v>32</v>
      </c>
      <c r="D277" s="16" t="s">
        <v>613</v>
      </c>
      <c r="E277" s="16" t="s">
        <v>611</v>
      </c>
      <c r="F277" s="16" t="n">
        <v>9</v>
      </c>
      <c r="G277" s="17" t="n">
        <v>2</v>
      </c>
      <c r="H277" s="18" t="n">
        <v>9.8</v>
      </c>
      <c r="I277" s="18" t="n">
        <v>19.6</v>
      </c>
      <c r="J277" s="18" t="n">
        <v>4.587139634</v>
      </c>
      <c r="K277" s="18" t="n">
        <v>0.725614189</v>
      </c>
      <c r="L277" s="18" t="n">
        <v>24.91275382</v>
      </c>
      <c r="M277" s="18" t="n">
        <v>498.2550765</v>
      </c>
      <c r="N277" s="19" t="n">
        <v>0.003060133178</v>
      </c>
      <c r="O277" s="18" t="n">
        <v>15.30066589</v>
      </c>
      <c r="P277" s="18" t="n">
        <v>256.7778712</v>
      </c>
      <c r="Q277" s="18" t="n">
        <v>770.3336135</v>
      </c>
      <c r="R277" s="18" t="n">
        <v>898.7225491</v>
      </c>
      <c r="S277" s="18" t="n">
        <v>1027.111485</v>
      </c>
      <c r="T277" s="18" t="n">
        <v>820</v>
      </c>
    </row>
    <row r="278" customFormat="false" ht="15" hidden="false" customHeight="false" outlineLevel="0" collapsed="false">
      <c r="A278" s="16" t="s">
        <v>30</v>
      </c>
      <c r="B278" s="16" t="s">
        <v>31</v>
      </c>
      <c r="C278" s="16" t="s">
        <v>32</v>
      </c>
      <c r="D278" s="16" t="s">
        <v>614</v>
      </c>
      <c r="E278" s="16" t="s">
        <v>615</v>
      </c>
      <c r="F278" s="16" t="s">
        <v>616</v>
      </c>
      <c r="G278" s="17" t="n">
        <v>2</v>
      </c>
      <c r="H278" s="18" t="n">
        <v>10.8</v>
      </c>
      <c r="I278" s="18" t="n">
        <v>21.6</v>
      </c>
      <c r="J278" s="18" t="n">
        <v>5.055215107</v>
      </c>
      <c r="K278" s="18" t="n">
        <v>0.7996564532</v>
      </c>
      <c r="L278" s="18" t="n">
        <v>27.45487156</v>
      </c>
      <c r="M278" s="18" t="n">
        <v>549.0974312</v>
      </c>
      <c r="N278" s="19" t="n">
        <v>0.003372391666</v>
      </c>
      <c r="O278" s="18" t="n">
        <v>16.86195833</v>
      </c>
      <c r="P278" s="18" t="n">
        <v>282.9796948</v>
      </c>
      <c r="Q278" s="18" t="n">
        <v>848.9390843</v>
      </c>
      <c r="R278" s="18" t="n">
        <v>990.4289317</v>
      </c>
      <c r="S278" s="18" t="n">
        <v>1131.918779</v>
      </c>
      <c r="T278" s="18" t="n">
        <v>920</v>
      </c>
    </row>
    <row r="279" customFormat="false" ht="15" hidden="false" customHeight="false" outlineLevel="0" collapsed="false">
      <c r="A279" s="16" t="s">
        <v>30</v>
      </c>
      <c r="B279" s="16" t="s">
        <v>31</v>
      </c>
      <c r="C279" s="16" t="s">
        <v>32</v>
      </c>
      <c r="D279" s="16" t="s">
        <v>617</v>
      </c>
      <c r="E279" s="16" t="s">
        <v>618</v>
      </c>
      <c r="F279" s="16" t="n">
        <v>8</v>
      </c>
      <c r="G279" s="17" t="n">
        <v>2</v>
      </c>
      <c r="H279" s="18" t="n">
        <v>9.5</v>
      </c>
      <c r="I279" s="18" t="n">
        <v>19</v>
      </c>
      <c r="J279" s="18" t="n">
        <v>4.446716992</v>
      </c>
      <c r="K279" s="18" t="n">
        <v>0.7034015098</v>
      </c>
      <c r="L279" s="18" t="n">
        <v>24.1501185</v>
      </c>
      <c r="M279" s="18" t="n">
        <v>483.00237</v>
      </c>
      <c r="N279" s="19" t="n">
        <v>0.002966455632</v>
      </c>
      <c r="O279" s="18" t="n">
        <v>14.83227816</v>
      </c>
      <c r="P279" s="18" t="n">
        <v>248.9173241</v>
      </c>
      <c r="Q279" s="18" t="n">
        <v>746.7519723</v>
      </c>
      <c r="R279" s="18" t="n">
        <v>871.2106344</v>
      </c>
      <c r="S279" s="18" t="n">
        <v>995.6692964</v>
      </c>
      <c r="T279" s="18" t="n">
        <v>790.5</v>
      </c>
    </row>
    <row r="280" customFormat="false" ht="15" hidden="false" customHeight="false" outlineLevel="0" collapsed="false">
      <c r="A280" s="16" t="s">
        <v>30</v>
      </c>
      <c r="B280" s="16" t="s">
        <v>31</v>
      </c>
      <c r="C280" s="16" t="s">
        <v>32</v>
      </c>
      <c r="D280" s="16" t="s">
        <v>619</v>
      </c>
      <c r="E280" s="16" t="s">
        <v>620</v>
      </c>
      <c r="F280" s="16" t="s">
        <v>621</v>
      </c>
      <c r="G280" s="17" t="n">
        <v>2</v>
      </c>
      <c r="H280" s="18" t="n">
        <v>10.8</v>
      </c>
      <c r="I280" s="18" t="n">
        <v>21.6</v>
      </c>
      <c r="J280" s="18" t="n">
        <v>5.055215107</v>
      </c>
      <c r="K280" s="18" t="n">
        <v>0.7996564532</v>
      </c>
      <c r="L280" s="18" t="n">
        <v>27.45487156</v>
      </c>
      <c r="M280" s="18" t="n">
        <v>549.0974312</v>
      </c>
      <c r="N280" s="19" t="n">
        <v>0.003372391666</v>
      </c>
      <c r="O280" s="18" t="n">
        <v>16.86195833</v>
      </c>
      <c r="P280" s="18" t="n">
        <v>282.9796948</v>
      </c>
      <c r="Q280" s="18" t="n">
        <v>848.9390843</v>
      </c>
      <c r="R280" s="18" t="n">
        <v>990.4289317</v>
      </c>
      <c r="S280" s="18" t="n">
        <v>1131.918779</v>
      </c>
      <c r="T280" s="18" t="n">
        <v>920</v>
      </c>
    </row>
    <row r="281" customFormat="false" ht="15" hidden="false" customHeight="false" outlineLevel="0" collapsed="false">
      <c r="A281" s="16" t="s">
        <v>30</v>
      </c>
      <c r="B281" s="16" t="s">
        <v>31</v>
      </c>
      <c r="C281" s="16" t="s">
        <v>32</v>
      </c>
      <c r="D281" s="16" t="s">
        <v>622</v>
      </c>
      <c r="E281" s="16" t="s">
        <v>623</v>
      </c>
      <c r="F281" s="16" t="s">
        <v>60</v>
      </c>
      <c r="G281" s="17" t="n">
        <v>2</v>
      </c>
      <c r="H281" s="18" t="n">
        <v>14</v>
      </c>
      <c r="I281" s="18" t="n">
        <v>28</v>
      </c>
      <c r="J281" s="18" t="n">
        <v>6.55305662</v>
      </c>
      <c r="K281" s="18" t="n">
        <v>1.036591699</v>
      </c>
      <c r="L281" s="18" t="n">
        <v>35.58964832</v>
      </c>
      <c r="M281" s="18" t="n">
        <v>711.7929664</v>
      </c>
      <c r="N281" s="19" t="n">
        <v>0.004371618826</v>
      </c>
      <c r="O281" s="18" t="n">
        <v>21.85809413</v>
      </c>
      <c r="P281" s="18" t="n">
        <v>366.8255303</v>
      </c>
      <c r="Q281" s="18" t="n">
        <v>1100.476591</v>
      </c>
      <c r="R281" s="18" t="n">
        <v>1283.889356</v>
      </c>
      <c r="S281" s="18" t="n">
        <v>1467.302121</v>
      </c>
      <c r="T281" s="18" t="n">
        <v>1019.33</v>
      </c>
    </row>
    <row r="282" customFormat="false" ht="15" hidden="false" customHeight="false" outlineLevel="0" collapsed="false">
      <c r="A282" s="16" t="s">
        <v>30</v>
      </c>
      <c r="B282" s="16" t="s">
        <v>31</v>
      </c>
      <c r="C282" s="16" t="s">
        <v>32</v>
      </c>
      <c r="D282" s="16" t="s">
        <v>624</v>
      </c>
      <c r="E282" s="16"/>
      <c r="F282" s="16"/>
      <c r="G282" s="17" t="n">
        <v>2</v>
      </c>
      <c r="H282" s="18" t="n">
        <v>8.8</v>
      </c>
      <c r="I282" s="18" t="n">
        <v>17.6</v>
      </c>
      <c r="J282" s="18" t="n">
        <v>4.119064161</v>
      </c>
      <c r="K282" s="18" t="n">
        <v>0.6515719248</v>
      </c>
      <c r="L282" s="18" t="n">
        <v>22.37063609</v>
      </c>
      <c r="M282" s="18" t="n">
        <v>447.4127217</v>
      </c>
      <c r="N282" s="19" t="n">
        <v>0.002747874691</v>
      </c>
      <c r="O282" s="18" t="n">
        <v>13.73937345</v>
      </c>
      <c r="P282" s="18" t="n">
        <v>230.5760476</v>
      </c>
      <c r="Q282" s="18" t="n">
        <v>691.7281428</v>
      </c>
      <c r="R282" s="18" t="n">
        <v>807.0161666</v>
      </c>
      <c r="S282" s="18" t="n">
        <v>922.3041904</v>
      </c>
      <c r="T282" s="18"/>
    </row>
    <row r="283" customFormat="false" ht="15" hidden="false" customHeight="false" outlineLevel="0" collapsed="false">
      <c r="A283" s="16" t="s">
        <v>30</v>
      </c>
      <c r="B283" s="16" t="s">
        <v>31</v>
      </c>
      <c r="C283" s="16" t="s">
        <v>32</v>
      </c>
      <c r="D283" s="16" t="s">
        <v>625</v>
      </c>
      <c r="E283" s="16" t="s">
        <v>626</v>
      </c>
      <c r="F283" s="16" t="s">
        <v>60</v>
      </c>
      <c r="G283" s="17" t="n">
        <v>2</v>
      </c>
      <c r="H283" s="18" t="n">
        <v>9.8</v>
      </c>
      <c r="I283" s="18" t="n">
        <v>19.6</v>
      </c>
      <c r="J283" s="18" t="n">
        <v>4.587139634</v>
      </c>
      <c r="K283" s="18" t="n">
        <v>0.725614189</v>
      </c>
      <c r="L283" s="18" t="n">
        <v>24.91275382</v>
      </c>
      <c r="M283" s="18" t="n">
        <v>498.2550765</v>
      </c>
      <c r="N283" s="19" t="n">
        <v>0.003060133178</v>
      </c>
      <c r="O283" s="18" t="n">
        <v>15.30066589</v>
      </c>
      <c r="P283" s="18" t="n">
        <v>256.7778712</v>
      </c>
      <c r="Q283" s="18" t="n">
        <v>770.3336135</v>
      </c>
      <c r="R283" s="18" t="n">
        <v>898.7225491</v>
      </c>
      <c r="S283" s="18" t="n">
        <v>1027.111485</v>
      </c>
      <c r="T283" s="18" t="n">
        <v>850</v>
      </c>
    </row>
    <row r="284" customFormat="false" ht="15" hidden="false" customHeight="false" outlineLevel="0" collapsed="false">
      <c r="A284" s="16" t="s">
        <v>30</v>
      </c>
      <c r="B284" s="16" t="s">
        <v>31</v>
      </c>
      <c r="C284" s="16" t="s">
        <v>32</v>
      </c>
      <c r="D284" s="16" t="s">
        <v>100</v>
      </c>
      <c r="E284" s="16" t="s">
        <v>101</v>
      </c>
      <c r="F284" s="16" t="s">
        <v>60</v>
      </c>
      <c r="G284" s="17" t="n">
        <v>2</v>
      </c>
      <c r="H284" s="18" t="n">
        <v>8.8</v>
      </c>
      <c r="I284" s="18" t="n">
        <v>17.6</v>
      </c>
      <c r="J284" s="18" t="n">
        <v>4.119064161</v>
      </c>
      <c r="K284" s="18" t="n">
        <v>0.6515719248</v>
      </c>
      <c r="L284" s="18" t="n">
        <v>22.37063609</v>
      </c>
      <c r="M284" s="18" t="n">
        <v>447.4127217</v>
      </c>
      <c r="N284" s="19" t="n">
        <v>0.002747874691</v>
      </c>
      <c r="O284" s="18" t="n">
        <v>13.73937345</v>
      </c>
      <c r="P284" s="18" t="n">
        <v>230.5760476</v>
      </c>
      <c r="Q284" s="18" t="n">
        <v>691.7281428</v>
      </c>
      <c r="R284" s="18" t="n">
        <v>807.0161666</v>
      </c>
      <c r="S284" s="18" t="n">
        <v>922.3041904</v>
      </c>
      <c r="T284" s="18" t="n">
        <v>975</v>
      </c>
    </row>
    <row r="285" customFormat="false" ht="15" hidden="false" customHeight="false" outlineLevel="0" collapsed="false">
      <c r="A285" s="16" t="s">
        <v>30</v>
      </c>
      <c r="B285" s="16" t="s">
        <v>31</v>
      </c>
      <c r="C285" s="16" t="s">
        <v>32</v>
      </c>
      <c r="D285" s="16" t="s">
        <v>627</v>
      </c>
      <c r="E285" s="16" t="s">
        <v>628</v>
      </c>
      <c r="F285" s="16" t="s">
        <v>60</v>
      </c>
      <c r="G285" s="17" t="n">
        <v>2</v>
      </c>
      <c r="H285" s="18" t="n">
        <v>8.8</v>
      </c>
      <c r="I285" s="18" t="n">
        <v>17.6</v>
      </c>
      <c r="J285" s="18" t="n">
        <v>4.119064161</v>
      </c>
      <c r="K285" s="18" t="n">
        <v>0.6515719248</v>
      </c>
      <c r="L285" s="18" t="n">
        <v>22.37063609</v>
      </c>
      <c r="M285" s="18" t="n">
        <v>447.4127217</v>
      </c>
      <c r="N285" s="19" t="n">
        <v>0.002747874691</v>
      </c>
      <c r="O285" s="18" t="n">
        <v>13.73937345</v>
      </c>
      <c r="P285" s="18" t="n">
        <v>230.5760476</v>
      </c>
      <c r="Q285" s="18" t="n">
        <v>691.7281428</v>
      </c>
      <c r="R285" s="18" t="n">
        <v>807.0161666</v>
      </c>
      <c r="S285" s="18" t="n">
        <v>922.3041904</v>
      </c>
      <c r="T285" s="18" t="n">
        <v>750</v>
      </c>
    </row>
    <row r="286" customFormat="false" ht="15" hidden="false" customHeight="false" outlineLevel="0" collapsed="false">
      <c r="A286" s="16" t="s">
        <v>30</v>
      </c>
      <c r="B286" s="16" t="s">
        <v>31</v>
      </c>
      <c r="C286" s="16" t="s">
        <v>32</v>
      </c>
      <c r="D286" s="16" t="s">
        <v>629</v>
      </c>
      <c r="E286" s="16" t="s">
        <v>630</v>
      </c>
      <c r="F286" s="16" t="s">
        <v>60</v>
      </c>
      <c r="G286" s="17" t="n">
        <v>2</v>
      </c>
      <c r="H286" s="18" t="n">
        <v>7</v>
      </c>
      <c r="I286" s="18" t="n">
        <v>14</v>
      </c>
      <c r="J286" s="18" t="n">
        <v>3.27652831</v>
      </c>
      <c r="K286" s="18" t="n">
        <v>0.5182958493</v>
      </c>
      <c r="L286" s="18" t="n">
        <v>17.79482416</v>
      </c>
      <c r="M286" s="18" t="n">
        <v>355.8964832</v>
      </c>
      <c r="N286" s="19" t="n">
        <v>0.002185809413</v>
      </c>
      <c r="O286" s="18" t="n">
        <v>10.92904707</v>
      </c>
      <c r="P286" s="18" t="n">
        <v>183.4127651</v>
      </c>
      <c r="Q286" s="18" t="n">
        <v>550.2382954</v>
      </c>
      <c r="R286" s="18" t="n">
        <v>641.9446779</v>
      </c>
      <c r="S286" s="18" t="n">
        <v>733.6510605</v>
      </c>
      <c r="T286" s="18" t="n">
        <v>750</v>
      </c>
    </row>
    <row r="287" customFormat="false" ht="15" hidden="false" customHeight="false" outlineLevel="0" collapsed="false">
      <c r="A287" s="16" t="s">
        <v>30</v>
      </c>
      <c r="B287" s="16" t="s">
        <v>31</v>
      </c>
      <c r="C287" s="16" t="s">
        <v>32</v>
      </c>
      <c r="D287" s="16" t="s">
        <v>631</v>
      </c>
      <c r="E287" s="16" t="s">
        <v>632</v>
      </c>
      <c r="F287" s="16" t="s">
        <v>60</v>
      </c>
      <c r="G287" s="17" t="n">
        <v>2</v>
      </c>
      <c r="H287" s="18" t="n">
        <v>9.8</v>
      </c>
      <c r="I287" s="18" t="n">
        <v>19.6</v>
      </c>
      <c r="J287" s="18" t="n">
        <v>4.587139634</v>
      </c>
      <c r="K287" s="18" t="n">
        <v>0.725614189</v>
      </c>
      <c r="L287" s="18" t="n">
        <v>24.91275382</v>
      </c>
      <c r="M287" s="18" t="n">
        <v>498.2550765</v>
      </c>
      <c r="N287" s="19" t="n">
        <v>0.003060133178</v>
      </c>
      <c r="O287" s="18" t="n">
        <v>15.30066589</v>
      </c>
      <c r="P287" s="18" t="n">
        <v>256.7778712</v>
      </c>
      <c r="Q287" s="18" t="n">
        <v>770.3336135</v>
      </c>
      <c r="R287" s="18" t="n">
        <v>898.7225491</v>
      </c>
      <c r="S287" s="18" t="n">
        <v>1027.111485</v>
      </c>
      <c r="T287" s="18" t="n">
        <v>910</v>
      </c>
    </row>
    <row r="288" customFormat="false" ht="15" hidden="false" customHeight="false" outlineLevel="0" collapsed="false">
      <c r="A288" s="16" t="s">
        <v>30</v>
      </c>
      <c r="B288" s="16" t="s">
        <v>31</v>
      </c>
      <c r="C288" s="16" t="s">
        <v>32</v>
      </c>
      <c r="D288" s="16" t="s">
        <v>160</v>
      </c>
      <c r="E288" s="16" t="s">
        <v>161</v>
      </c>
      <c r="F288" s="16" t="s">
        <v>60</v>
      </c>
      <c r="G288" s="17" t="n">
        <v>4</v>
      </c>
      <c r="H288" s="18" t="n">
        <v>7.8</v>
      </c>
      <c r="I288" s="18" t="n">
        <v>31.2</v>
      </c>
      <c r="J288" s="18" t="n">
        <v>7.301977377</v>
      </c>
      <c r="K288" s="18" t="n">
        <v>1.155059321</v>
      </c>
      <c r="L288" s="18" t="n">
        <v>39.6570367</v>
      </c>
      <c r="M288" s="18" t="n">
        <v>793.140734</v>
      </c>
      <c r="N288" s="19" t="n">
        <v>0.004871232406</v>
      </c>
      <c r="O288" s="18" t="n">
        <v>24.35616203</v>
      </c>
      <c r="P288" s="18" t="n">
        <v>204.374224</v>
      </c>
      <c r="Q288" s="18" t="n">
        <v>613.122672</v>
      </c>
      <c r="R288" s="18" t="n">
        <v>715.309784</v>
      </c>
      <c r="S288" s="18" t="n">
        <v>817.496896</v>
      </c>
      <c r="T288" s="18" t="n">
        <v>1069</v>
      </c>
    </row>
    <row r="289" customFormat="false" ht="15" hidden="false" customHeight="false" outlineLevel="0" collapsed="false">
      <c r="A289" s="16" t="s">
        <v>30</v>
      </c>
      <c r="B289" s="16" t="s">
        <v>31</v>
      </c>
      <c r="C289" s="16" t="s">
        <v>32</v>
      </c>
      <c r="D289" s="16" t="s">
        <v>633</v>
      </c>
      <c r="E289" s="16" t="s">
        <v>634</v>
      </c>
      <c r="F289" s="16" t="s">
        <v>60</v>
      </c>
      <c r="G289" s="17" t="n">
        <v>4</v>
      </c>
      <c r="H289" s="18" t="n">
        <v>10.8</v>
      </c>
      <c r="I289" s="18" t="n">
        <v>43.2</v>
      </c>
      <c r="J289" s="18" t="n">
        <v>10.11043021</v>
      </c>
      <c r="K289" s="18" t="n">
        <v>1.599312906</v>
      </c>
      <c r="L289" s="18" t="n">
        <v>54.90974312</v>
      </c>
      <c r="M289" s="18" t="n">
        <v>1098.194862</v>
      </c>
      <c r="N289" s="19" t="n">
        <v>0.006744783332</v>
      </c>
      <c r="O289" s="18" t="n">
        <v>33.72391666</v>
      </c>
      <c r="P289" s="18" t="n">
        <v>282.9796948</v>
      </c>
      <c r="Q289" s="18" t="n">
        <v>848.9390843</v>
      </c>
      <c r="R289" s="18" t="n">
        <v>990.4289317</v>
      </c>
      <c r="S289" s="18" t="n">
        <v>1131.918779</v>
      </c>
      <c r="T289" s="18" t="n">
        <v>898.67</v>
      </c>
    </row>
    <row r="290" customFormat="false" ht="15" hidden="false" customHeight="false" outlineLevel="0" collapsed="false">
      <c r="A290" s="16" t="s">
        <v>30</v>
      </c>
      <c r="B290" s="16" t="s">
        <v>31</v>
      </c>
      <c r="C290" s="16" t="s">
        <v>32</v>
      </c>
      <c r="D290" s="16" t="s">
        <v>635</v>
      </c>
      <c r="E290" s="16" t="s">
        <v>636</v>
      </c>
      <c r="F290" s="16" t="s">
        <v>60</v>
      </c>
      <c r="G290" s="17" t="n">
        <v>5</v>
      </c>
      <c r="H290" s="18" t="n">
        <v>8</v>
      </c>
      <c r="I290" s="18" t="n">
        <v>40</v>
      </c>
      <c r="J290" s="18" t="n">
        <v>9.361509458</v>
      </c>
      <c r="K290" s="18" t="n">
        <v>1.480845284</v>
      </c>
      <c r="L290" s="18" t="n">
        <v>50.84235474</v>
      </c>
      <c r="M290" s="18" t="n">
        <v>1016.847095</v>
      </c>
      <c r="N290" s="19" t="n">
        <v>0.006245169752</v>
      </c>
      <c r="O290" s="18" t="n">
        <v>31.22584876</v>
      </c>
      <c r="P290" s="18" t="n">
        <v>209.6145887</v>
      </c>
      <c r="Q290" s="18" t="n">
        <v>628.8437661</v>
      </c>
      <c r="R290" s="18" t="n">
        <v>733.6510605</v>
      </c>
      <c r="S290" s="18" t="n">
        <v>838.4583549</v>
      </c>
      <c r="T290" s="18" t="n">
        <v>999</v>
      </c>
    </row>
    <row r="291" customFormat="false" ht="15" hidden="false" customHeight="false" outlineLevel="0" collapsed="false">
      <c r="A291" s="16" t="s">
        <v>30</v>
      </c>
      <c r="B291" s="16" t="s">
        <v>31</v>
      </c>
      <c r="C291" s="16" t="s">
        <v>32</v>
      </c>
      <c r="D291" s="16" t="s">
        <v>637</v>
      </c>
      <c r="E291" s="16" t="s">
        <v>638</v>
      </c>
      <c r="F291" s="16" t="s">
        <v>60</v>
      </c>
      <c r="G291" s="17" t="n">
        <v>3</v>
      </c>
      <c r="H291" s="18" t="n">
        <v>36</v>
      </c>
      <c r="I291" s="18" t="n">
        <v>108</v>
      </c>
      <c r="J291" s="18" t="n">
        <v>25.27607554</v>
      </c>
      <c r="K291" s="18" t="n">
        <v>3.998282266</v>
      </c>
      <c r="L291" s="18" t="n">
        <v>137.2743578</v>
      </c>
      <c r="M291" s="18" t="n">
        <v>2745.487156</v>
      </c>
      <c r="N291" s="19" t="n">
        <v>0.01686195833</v>
      </c>
      <c r="O291" s="18" t="n">
        <v>84.30979165</v>
      </c>
      <c r="P291" s="18" t="n">
        <v>943.2656492</v>
      </c>
      <c r="Q291" s="18" t="n">
        <v>2829.796948</v>
      </c>
      <c r="R291" s="18" t="n">
        <v>3301.429772</v>
      </c>
      <c r="S291" s="18" t="n">
        <v>3773.062597</v>
      </c>
      <c r="T291" s="18" t="n">
        <v>2461</v>
      </c>
    </row>
    <row r="292" customFormat="false" ht="15" hidden="false" customHeight="false" outlineLevel="0" collapsed="false">
      <c r="A292" s="16" t="s">
        <v>30</v>
      </c>
      <c r="B292" s="16" t="s">
        <v>31</v>
      </c>
      <c r="C292" s="16" t="s">
        <v>32</v>
      </c>
      <c r="D292" s="16" t="s">
        <v>639</v>
      </c>
      <c r="E292" s="16" t="s">
        <v>640</v>
      </c>
      <c r="F292" s="16" t="n">
        <v>7</v>
      </c>
      <c r="G292" s="17" t="n">
        <v>2</v>
      </c>
      <c r="H292" s="18" t="n">
        <v>5.28</v>
      </c>
      <c r="I292" s="18" t="n">
        <v>10.56</v>
      </c>
      <c r="J292" s="18" t="n">
        <v>2.471438497</v>
      </c>
      <c r="K292" s="18" t="n">
        <v>0.3909431549</v>
      </c>
      <c r="L292" s="18" t="n">
        <v>13.42238165</v>
      </c>
      <c r="M292" s="18" t="n">
        <v>268.447633</v>
      </c>
      <c r="N292" s="19" t="n">
        <v>0.001648724814</v>
      </c>
      <c r="O292" s="18" t="n">
        <v>8.243624072</v>
      </c>
      <c r="P292" s="18" t="n">
        <v>138.3456286</v>
      </c>
      <c r="Q292" s="18" t="n">
        <v>415.0368857</v>
      </c>
      <c r="R292" s="18" t="n">
        <v>484.2096999</v>
      </c>
      <c r="S292" s="18" t="n">
        <v>553.3825142</v>
      </c>
      <c r="T292" s="18" t="n">
        <v>440</v>
      </c>
    </row>
    <row r="293" customFormat="false" ht="15" hidden="false" customHeight="false" outlineLevel="0" collapsed="false">
      <c r="A293" s="16" t="s">
        <v>30</v>
      </c>
      <c r="B293" s="16" t="s">
        <v>31</v>
      </c>
      <c r="C293" s="16" t="s">
        <v>32</v>
      </c>
      <c r="D293" s="16" t="s">
        <v>641</v>
      </c>
      <c r="E293" s="16" t="s">
        <v>640</v>
      </c>
      <c r="F293" s="16" t="n">
        <v>8</v>
      </c>
      <c r="G293" s="17" t="n">
        <v>2</v>
      </c>
      <c r="H293" s="18" t="n">
        <v>5.28</v>
      </c>
      <c r="I293" s="18" t="n">
        <v>10.56</v>
      </c>
      <c r="J293" s="18" t="n">
        <v>2.471438497</v>
      </c>
      <c r="K293" s="18" t="n">
        <v>0.3909431549</v>
      </c>
      <c r="L293" s="18" t="n">
        <v>13.42238165</v>
      </c>
      <c r="M293" s="18" t="n">
        <v>268.447633</v>
      </c>
      <c r="N293" s="19" t="n">
        <v>0.001648724814</v>
      </c>
      <c r="O293" s="18" t="n">
        <v>8.243624072</v>
      </c>
      <c r="P293" s="18" t="n">
        <v>138.3456286</v>
      </c>
      <c r="Q293" s="18" t="n">
        <v>415.0368857</v>
      </c>
      <c r="R293" s="18" t="n">
        <v>484.2096999</v>
      </c>
      <c r="S293" s="18" t="n">
        <v>553.3825142</v>
      </c>
      <c r="T293" s="18" t="n">
        <v>440</v>
      </c>
    </row>
    <row r="294" customFormat="false" ht="15" hidden="false" customHeight="false" outlineLevel="0" collapsed="false">
      <c r="A294" s="16" t="s">
        <v>30</v>
      </c>
      <c r="B294" s="16" t="s">
        <v>31</v>
      </c>
      <c r="C294" s="16" t="s">
        <v>32</v>
      </c>
      <c r="D294" s="16" t="s">
        <v>642</v>
      </c>
      <c r="E294" s="16" t="s">
        <v>643</v>
      </c>
      <c r="F294" s="16" t="n">
        <v>7</v>
      </c>
      <c r="G294" s="17" t="n">
        <v>2</v>
      </c>
      <c r="H294" s="18" t="n">
        <v>5.28</v>
      </c>
      <c r="I294" s="18" t="n">
        <v>10.56</v>
      </c>
      <c r="J294" s="18" t="n">
        <v>2.471438497</v>
      </c>
      <c r="K294" s="18" t="n">
        <v>0.3909431549</v>
      </c>
      <c r="L294" s="18" t="n">
        <v>13.42238165</v>
      </c>
      <c r="M294" s="18" t="n">
        <v>268.447633</v>
      </c>
      <c r="N294" s="19" t="n">
        <v>0.001648724814</v>
      </c>
      <c r="O294" s="18" t="n">
        <v>8.243624072</v>
      </c>
      <c r="P294" s="18" t="n">
        <v>138.3456286</v>
      </c>
      <c r="Q294" s="18" t="n">
        <v>415.0368857</v>
      </c>
      <c r="R294" s="18" t="n">
        <v>484.2096999</v>
      </c>
      <c r="S294" s="18" t="n">
        <v>553.3825142</v>
      </c>
      <c r="T294" s="18" t="n">
        <v>450</v>
      </c>
    </row>
    <row r="295" customFormat="false" ht="15" hidden="false" customHeight="false" outlineLevel="0" collapsed="false">
      <c r="A295" s="16" t="s">
        <v>30</v>
      </c>
      <c r="B295" s="16" t="s">
        <v>31</v>
      </c>
      <c r="C295" s="16" t="s">
        <v>32</v>
      </c>
      <c r="D295" s="16" t="s">
        <v>644</v>
      </c>
      <c r="E295" s="16" t="s">
        <v>643</v>
      </c>
      <c r="F295" s="16" t="n">
        <v>8</v>
      </c>
      <c r="G295" s="17" t="n">
        <v>2</v>
      </c>
      <c r="H295" s="18" t="n">
        <v>5.28</v>
      </c>
      <c r="I295" s="18" t="n">
        <v>10.56</v>
      </c>
      <c r="J295" s="18" t="n">
        <v>2.471438497</v>
      </c>
      <c r="K295" s="18" t="n">
        <v>0.3909431549</v>
      </c>
      <c r="L295" s="18" t="n">
        <v>13.42238165</v>
      </c>
      <c r="M295" s="18" t="n">
        <v>268.447633</v>
      </c>
      <c r="N295" s="19" t="n">
        <v>0.001648724814</v>
      </c>
      <c r="O295" s="18" t="n">
        <v>8.243624072</v>
      </c>
      <c r="P295" s="18" t="n">
        <v>138.3456286</v>
      </c>
      <c r="Q295" s="18" t="n">
        <v>415.0368857</v>
      </c>
      <c r="R295" s="18" t="n">
        <v>484.2096999</v>
      </c>
      <c r="S295" s="18" t="n">
        <v>553.3825142</v>
      </c>
      <c r="T295" s="18" t="n">
        <v>440</v>
      </c>
    </row>
    <row r="296" customFormat="false" ht="15" hidden="false" customHeight="false" outlineLevel="0" collapsed="false">
      <c r="A296" s="16" t="s">
        <v>30</v>
      </c>
      <c r="B296" s="16" t="s">
        <v>31</v>
      </c>
      <c r="C296" s="16" t="s">
        <v>32</v>
      </c>
      <c r="D296" s="16" t="s">
        <v>645</v>
      </c>
      <c r="E296" s="16" t="s">
        <v>646</v>
      </c>
      <c r="F296" s="16" t="s">
        <v>60</v>
      </c>
      <c r="G296" s="17" t="n">
        <v>2</v>
      </c>
      <c r="H296" s="18" t="n">
        <v>69</v>
      </c>
      <c r="I296" s="18" t="n">
        <v>138</v>
      </c>
      <c r="J296" s="18" t="n">
        <v>32.29720763</v>
      </c>
      <c r="K296" s="18" t="n">
        <v>5.108916229</v>
      </c>
      <c r="L296" s="18" t="n">
        <v>175.4061239</v>
      </c>
      <c r="M296" s="18" t="n">
        <v>3508.122477</v>
      </c>
      <c r="N296" s="19" t="n">
        <v>0.02154583564</v>
      </c>
      <c r="O296" s="18" t="n">
        <v>107.7291782</v>
      </c>
      <c r="P296" s="18" t="n">
        <v>1807.925828</v>
      </c>
      <c r="Q296" s="18" t="n">
        <v>5423.777483</v>
      </c>
      <c r="R296" s="18" t="n">
        <v>6327.740397</v>
      </c>
      <c r="S296" s="18" t="n">
        <v>7231.703311</v>
      </c>
      <c r="T296" s="18" t="n">
        <v>6500</v>
      </c>
    </row>
    <row r="297" customFormat="false" ht="15" hidden="false" customHeight="false" outlineLevel="0" collapsed="false">
      <c r="A297" s="16" t="s">
        <v>30</v>
      </c>
      <c r="B297" s="16" t="s">
        <v>31</v>
      </c>
      <c r="C297" s="16" t="s">
        <v>32</v>
      </c>
      <c r="D297" s="16" t="s">
        <v>647</v>
      </c>
      <c r="E297" s="16" t="s">
        <v>648</v>
      </c>
      <c r="F297" s="16" t="s">
        <v>649</v>
      </c>
      <c r="G297" s="17" t="n">
        <v>2</v>
      </c>
      <c r="H297" s="18" t="n">
        <v>32</v>
      </c>
      <c r="I297" s="18" t="n">
        <v>64</v>
      </c>
      <c r="J297" s="18" t="n">
        <v>14.97841513</v>
      </c>
      <c r="K297" s="18" t="n">
        <v>2.369352454</v>
      </c>
      <c r="L297" s="18" t="n">
        <v>81.34776759</v>
      </c>
      <c r="M297" s="18" t="n">
        <v>1626.955352</v>
      </c>
      <c r="N297" s="19" t="n">
        <v>0.009992271602</v>
      </c>
      <c r="O297" s="18" t="n">
        <v>49.96135801</v>
      </c>
      <c r="P297" s="18" t="n">
        <v>838.4583549</v>
      </c>
      <c r="Q297" s="18" t="n">
        <v>2515.375065</v>
      </c>
      <c r="R297" s="18" t="n">
        <v>2934.604242</v>
      </c>
      <c r="S297" s="18" t="n">
        <v>3353.833419</v>
      </c>
      <c r="T297" s="18" t="n">
        <v>3989.04</v>
      </c>
    </row>
    <row r="298" customFormat="false" ht="15" hidden="false" customHeight="false" outlineLevel="0" collapsed="false">
      <c r="A298" s="16" t="s">
        <v>30</v>
      </c>
      <c r="B298" s="16" t="s">
        <v>31</v>
      </c>
      <c r="C298" s="16" t="s">
        <v>32</v>
      </c>
      <c r="D298" s="16" t="s">
        <v>650</v>
      </c>
      <c r="E298" s="16" t="s">
        <v>651</v>
      </c>
      <c r="F298" s="16" t="s">
        <v>60</v>
      </c>
      <c r="G298" s="17" t="n">
        <v>3</v>
      </c>
      <c r="H298" s="18" t="n">
        <v>66</v>
      </c>
      <c r="I298" s="18" t="n">
        <v>198</v>
      </c>
      <c r="J298" s="18" t="n">
        <v>46.33947181</v>
      </c>
      <c r="K298" s="18" t="n">
        <v>7.330184154</v>
      </c>
      <c r="L298" s="18" t="n">
        <v>251.669656</v>
      </c>
      <c r="M298" s="18" t="n">
        <v>5033.393119</v>
      </c>
      <c r="N298" s="19" t="n">
        <v>0.03091359027</v>
      </c>
      <c r="O298" s="18" t="n">
        <v>154.5679514</v>
      </c>
      <c r="P298" s="18" t="n">
        <v>1729.320357</v>
      </c>
      <c r="Q298" s="18" t="n">
        <v>5187.961071</v>
      </c>
      <c r="R298" s="18" t="n">
        <v>6052.621249</v>
      </c>
      <c r="S298" s="18" t="n">
        <v>6917.281428</v>
      </c>
      <c r="T298" s="18" t="n">
        <v>6999.6</v>
      </c>
    </row>
    <row r="299" customFormat="false" ht="15" hidden="false" customHeight="false" outlineLevel="0" collapsed="false">
      <c r="A299" s="16" t="s">
        <v>30</v>
      </c>
      <c r="B299" s="16" t="s">
        <v>31</v>
      </c>
      <c r="C299" s="16" t="s">
        <v>32</v>
      </c>
      <c r="D299" s="16" t="s">
        <v>652</v>
      </c>
      <c r="E299" s="16" t="s">
        <v>653</v>
      </c>
      <c r="F299" s="16" t="s">
        <v>60</v>
      </c>
      <c r="G299" s="17" t="n">
        <v>2</v>
      </c>
      <c r="H299" s="18" t="n">
        <v>53</v>
      </c>
      <c r="I299" s="18" t="n">
        <v>106</v>
      </c>
      <c r="J299" s="18" t="n">
        <v>24.80800006</v>
      </c>
      <c r="K299" s="18" t="n">
        <v>3.924240002</v>
      </c>
      <c r="L299" s="18" t="n">
        <v>134.7322401</v>
      </c>
      <c r="M299" s="18" t="n">
        <v>2694.644801</v>
      </c>
      <c r="N299" s="19" t="n">
        <v>0.01654969984</v>
      </c>
      <c r="O299" s="18" t="n">
        <v>82.74849921</v>
      </c>
      <c r="P299" s="18" t="n">
        <v>1388.69665</v>
      </c>
      <c r="Q299" s="18" t="n">
        <v>4166.089951</v>
      </c>
      <c r="R299" s="18" t="n">
        <v>4860.438276</v>
      </c>
      <c r="S299" s="18" t="n">
        <v>5554.786601</v>
      </c>
      <c r="T299" s="18" t="n">
        <v>5629</v>
      </c>
    </row>
    <row r="300" customFormat="false" ht="15" hidden="false" customHeight="false" outlineLevel="0" collapsed="false">
      <c r="A300" s="16" t="s">
        <v>30</v>
      </c>
      <c r="B300" s="16" t="s">
        <v>31</v>
      </c>
      <c r="C300" s="16" t="s">
        <v>32</v>
      </c>
      <c r="D300" s="16" t="s">
        <v>654</v>
      </c>
      <c r="E300" s="16" t="s">
        <v>655</v>
      </c>
      <c r="F300" s="16" t="s">
        <v>656</v>
      </c>
      <c r="G300" s="17" t="n">
        <v>3</v>
      </c>
      <c r="H300" s="18" t="n">
        <v>48</v>
      </c>
      <c r="I300" s="18" t="n">
        <v>144</v>
      </c>
      <c r="J300" s="18" t="n">
        <v>33.70143405</v>
      </c>
      <c r="K300" s="18" t="n">
        <v>5.331043021</v>
      </c>
      <c r="L300" s="18" t="n">
        <v>183.0324771</v>
      </c>
      <c r="M300" s="18" t="n">
        <v>3660.649541</v>
      </c>
      <c r="N300" s="19" t="n">
        <v>0.02248261111</v>
      </c>
      <c r="O300" s="18" t="n">
        <v>112.4130555</v>
      </c>
      <c r="P300" s="18" t="n">
        <v>1257.687532</v>
      </c>
      <c r="Q300" s="18" t="n">
        <v>3773.062597</v>
      </c>
      <c r="R300" s="18" t="n">
        <v>4401.906363</v>
      </c>
      <c r="S300" s="18" t="n">
        <v>5030.750129</v>
      </c>
      <c r="T300" s="18" t="n">
        <v>3999</v>
      </c>
    </row>
    <row r="301" customFormat="false" ht="15" hidden="false" customHeight="false" outlineLevel="0" collapsed="false">
      <c r="A301" s="16" t="s">
        <v>30</v>
      </c>
      <c r="B301" s="16" t="s">
        <v>31</v>
      </c>
      <c r="C301" s="16" t="s">
        <v>32</v>
      </c>
      <c r="D301" s="16" t="s">
        <v>657</v>
      </c>
      <c r="E301" s="16" t="s">
        <v>658</v>
      </c>
      <c r="F301" s="16" t="s">
        <v>659</v>
      </c>
      <c r="G301" s="17" t="n">
        <v>3</v>
      </c>
      <c r="H301" s="18" t="n">
        <v>69</v>
      </c>
      <c r="I301" s="18" t="n">
        <v>207</v>
      </c>
      <c r="J301" s="18" t="n">
        <v>48.44581144</v>
      </c>
      <c r="K301" s="18" t="n">
        <v>7.663374343</v>
      </c>
      <c r="L301" s="18" t="n">
        <v>263.1091858</v>
      </c>
      <c r="M301" s="18" t="n">
        <v>5262.183716</v>
      </c>
      <c r="N301" s="19" t="n">
        <v>0.03231875346</v>
      </c>
      <c r="O301" s="18" t="n">
        <v>161.5937673</v>
      </c>
      <c r="P301" s="18" t="n">
        <v>1807.925828</v>
      </c>
      <c r="Q301" s="18" t="n">
        <v>5423.777483</v>
      </c>
      <c r="R301" s="18" t="n">
        <v>6327.740397</v>
      </c>
      <c r="S301" s="18" t="n">
        <v>7231.703311</v>
      </c>
      <c r="T301" s="18" t="n">
        <v>5750</v>
      </c>
    </row>
    <row r="302" customFormat="false" ht="15" hidden="false" customHeight="false" outlineLevel="0" collapsed="false">
      <c r="A302" s="16" t="s">
        <v>30</v>
      </c>
      <c r="B302" s="16" t="s">
        <v>31</v>
      </c>
      <c r="C302" s="16" t="s">
        <v>32</v>
      </c>
      <c r="D302" s="16" t="s">
        <v>660</v>
      </c>
      <c r="E302" s="16" t="s">
        <v>661</v>
      </c>
      <c r="F302" s="16" t="s">
        <v>60</v>
      </c>
      <c r="G302" s="17" t="n">
        <v>3</v>
      </c>
      <c r="H302" s="18" t="n">
        <v>54</v>
      </c>
      <c r="I302" s="18" t="n">
        <v>162</v>
      </c>
      <c r="J302" s="18" t="n">
        <v>37.9141133</v>
      </c>
      <c r="K302" s="18" t="n">
        <v>5.997423399</v>
      </c>
      <c r="L302" s="18" t="n">
        <v>205.9115367</v>
      </c>
      <c r="M302" s="18" t="n">
        <v>4118.230734</v>
      </c>
      <c r="N302" s="19" t="n">
        <v>0.02529293749</v>
      </c>
      <c r="O302" s="18" t="n">
        <v>126.4646875</v>
      </c>
      <c r="P302" s="18" t="n">
        <v>1414.898474</v>
      </c>
      <c r="Q302" s="18" t="n">
        <v>4244.695422</v>
      </c>
      <c r="R302" s="18" t="n">
        <v>4952.144658</v>
      </c>
      <c r="S302" s="18" t="n">
        <v>5659.593895</v>
      </c>
      <c r="T302" s="18" t="n">
        <v>4449</v>
      </c>
    </row>
    <row r="303" customFormat="false" ht="15" hidden="false" customHeight="false" outlineLevel="0" collapsed="false">
      <c r="A303" s="16" t="s">
        <v>30</v>
      </c>
      <c r="B303" s="16" t="s">
        <v>31</v>
      </c>
      <c r="C303" s="16" t="s">
        <v>32</v>
      </c>
      <c r="D303" s="16" t="s">
        <v>662</v>
      </c>
      <c r="E303" s="16" t="s">
        <v>663</v>
      </c>
      <c r="F303" s="16" t="s">
        <v>60</v>
      </c>
      <c r="G303" s="17" t="n">
        <v>3</v>
      </c>
      <c r="H303" s="18" t="n">
        <v>54</v>
      </c>
      <c r="I303" s="18" t="n">
        <v>162</v>
      </c>
      <c r="J303" s="18" t="n">
        <v>37.9141133</v>
      </c>
      <c r="K303" s="18" t="n">
        <v>5.997423399</v>
      </c>
      <c r="L303" s="18" t="n">
        <v>205.9115367</v>
      </c>
      <c r="M303" s="18" t="n">
        <v>4118.230734</v>
      </c>
      <c r="N303" s="19" t="n">
        <v>0.02529293749</v>
      </c>
      <c r="O303" s="18" t="n">
        <v>126.4646875</v>
      </c>
      <c r="P303" s="18" t="n">
        <v>1414.898474</v>
      </c>
      <c r="Q303" s="18" t="n">
        <v>4244.695422</v>
      </c>
      <c r="R303" s="18" t="n">
        <v>4952.144658</v>
      </c>
      <c r="S303" s="18" t="n">
        <v>5659.593895</v>
      </c>
      <c r="T303" s="18" t="n">
        <v>4499</v>
      </c>
    </row>
    <row r="304" customFormat="false" ht="15" hidden="false" customHeight="false" outlineLevel="0" collapsed="false">
      <c r="A304" s="16" t="s">
        <v>30</v>
      </c>
      <c r="B304" s="16" t="s">
        <v>31</v>
      </c>
      <c r="C304" s="16" t="s">
        <v>32</v>
      </c>
      <c r="D304" s="16" t="s">
        <v>664</v>
      </c>
      <c r="E304" s="16" t="s">
        <v>665</v>
      </c>
      <c r="F304" s="16" t="s">
        <v>60</v>
      </c>
      <c r="G304" s="17" t="n">
        <v>3</v>
      </c>
      <c r="H304" s="18" t="n">
        <v>30</v>
      </c>
      <c r="I304" s="18" t="n">
        <v>90</v>
      </c>
      <c r="J304" s="18" t="n">
        <v>21.06339628</v>
      </c>
      <c r="K304" s="18" t="n">
        <v>3.331901888</v>
      </c>
      <c r="L304" s="18" t="n">
        <v>114.3952982</v>
      </c>
      <c r="M304" s="18" t="n">
        <v>2287.905963</v>
      </c>
      <c r="N304" s="19" t="n">
        <v>0.01405163194</v>
      </c>
      <c r="O304" s="18" t="n">
        <v>70.2581597</v>
      </c>
      <c r="P304" s="18" t="n">
        <v>786.0547077</v>
      </c>
      <c r="Q304" s="18" t="n">
        <v>2358.164123</v>
      </c>
      <c r="R304" s="18" t="n">
        <v>2751.191477</v>
      </c>
      <c r="S304" s="18" t="n">
        <v>3144.218831</v>
      </c>
      <c r="T304" s="18" t="n">
        <v>2499</v>
      </c>
    </row>
    <row r="305" customFormat="false" ht="15" hidden="false" customHeight="false" outlineLevel="0" collapsed="false">
      <c r="A305" s="16" t="s">
        <v>30</v>
      </c>
      <c r="B305" s="16" t="s">
        <v>31</v>
      </c>
      <c r="C305" s="16" t="s">
        <v>32</v>
      </c>
      <c r="D305" s="16" t="s">
        <v>666</v>
      </c>
      <c r="E305" s="16" t="s">
        <v>667</v>
      </c>
      <c r="F305" s="16" t="s">
        <v>60</v>
      </c>
      <c r="G305" s="17" t="n">
        <v>3</v>
      </c>
      <c r="H305" s="18" t="n">
        <v>49</v>
      </c>
      <c r="I305" s="18" t="n">
        <v>147</v>
      </c>
      <c r="J305" s="18" t="n">
        <v>34.40354726</v>
      </c>
      <c r="K305" s="18" t="n">
        <v>5.442106418</v>
      </c>
      <c r="L305" s="18" t="n">
        <v>186.8456537</v>
      </c>
      <c r="M305" s="18" t="n">
        <v>3736.913073</v>
      </c>
      <c r="N305" s="19" t="n">
        <v>0.02295099884</v>
      </c>
      <c r="O305" s="18" t="n">
        <v>114.7549942</v>
      </c>
      <c r="P305" s="18" t="n">
        <v>1283.889356</v>
      </c>
      <c r="Q305" s="18" t="n">
        <v>3851.668068</v>
      </c>
      <c r="R305" s="18" t="n">
        <v>4493.612746</v>
      </c>
      <c r="S305" s="18" t="n">
        <v>5135.557424</v>
      </c>
      <c r="T305" s="18" t="n">
        <v>5200</v>
      </c>
    </row>
    <row r="306" customFormat="false" ht="15" hidden="false" customHeight="false" outlineLevel="0" collapsed="false">
      <c r="A306" s="16" t="s">
        <v>30</v>
      </c>
      <c r="B306" s="16" t="s">
        <v>31</v>
      </c>
      <c r="C306" s="16" t="s">
        <v>32</v>
      </c>
      <c r="D306" s="16" t="s">
        <v>668</v>
      </c>
      <c r="E306" s="16" t="s">
        <v>669</v>
      </c>
      <c r="F306" s="16" t="s">
        <v>140</v>
      </c>
      <c r="G306" s="17" t="n">
        <v>2</v>
      </c>
      <c r="H306" s="18" t="n">
        <v>22.8</v>
      </c>
      <c r="I306" s="18" t="n">
        <v>45.6</v>
      </c>
      <c r="J306" s="18" t="n">
        <v>10.67212078</v>
      </c>
      <c r="K306" s="18" t="n">
        <v>1.688163623</v>
      </c>
      <c r="L306" s="18" t="n">
        <v>57.96028441</v>
      </c>
      <c r="M306" s="18" t="n">
        <v>1159.205688</v>
      </c>
      <c r="N306" s="19" t="n">
        <v>0.007119493517</v>
      </c>
      <c r="O306" s="18" t="n">
        <v>35.59746758</v>
      </c>
      <c r="P306" s="18" t="n">
        <v>597.4015778</v>
      </c>
      <c r="Q306" s="18" t="n">
        <v>1792.204734</v>
      </c>
      <c r="R306" s="18" t="n">
        <v>2090.905522</v>
      </c>
      <c r="S306" s="18" t="n">
        <v>2389.606311</v>
      </c>
      <c r="T306" s="18" t="n">
        <v>2832</v>
      </c>
    </row>
    <row r="307" customFormat="false" ht="15" hidden="false" customHeight="false" outlineLevel="0" collapsed="false">
      <c r="A307" s="16" t="s">
        <v>30</v>
      </c>
      <c r="B307" s="16" t="s">
        <v>31</v>
      </c>
      <c r="C307" s="16" t="s">
        <v>32</v>
      </c>
      <c r="D307" s="16" t="s">
        <v>668</v>
      </c>
      <c r="E307" s="16" t="s">
        <v>669</v>
      </c>
      <c r="F307" s="16" t="s">
        <v>140</v>
      </c>
      <c r="G307" s="17" t="n">
        <v>2</v>
      </c>
      <c r="H307" s="18" t="n">
        <v>22.8</v>
      </c>
      <c r="I307" s="18" t="n">
        <v>45.6</v>
      </c>
      <c r="J307" s="18" t="n">
        <v>10.67212078</v>
      </c>
      <c r="K307" s="18" t="n">
        <v>1.688163623</v>
      </c>
      <c r="L307" s="18" t="n">
        <v>57.96028441</v>
      </c>
      <c r="M307" s="18" t="n">
        <v>1159.205688</v>
      </c>
      <c r="N307" s="19" t="n">
        <v>0.007119493517</v>
      </c>
      <c r="O307" s="18" t="n">
        <v>35.59746758</v>
      </c>
      <c r="P307" s="18" t="n">
        <v>597.4015778</v>
      </c>
      <c r="Q307" s="18" t="n">
        <v>1792.204734</v>
      </c>
      <c r="R307" s="18" t="n">
        <v>2090.905522</v>
      </c>
      <c r="S307" s="18" t="n">
        <v>2389.606311</v>
      </c>
      <c r="T307" s="18" t="n">
        <v>2832</v>
      </c>
    </row>
    <row r="308" customFormat="false" ht="15" hidden="false" customHeight="false" outlineLevel="0" collapsed="false">
      <c r="A308" s="16" t="s">
        <v>12</v>
      </c>
      <c r="B308" s="16" t="s">
        <v>34</v>
      </c>
      <c r="C308" s="16" t="s">
        <v>32</v>
      </c>
      <c r="D308" s="16" t="s">
        <v>670</v>
      </c>
      <c r="E308" s="16" t="s">
        <v>671</v>
      </c>
      <c r="F308" s="16" t="s">
        <v>672</v>
      </c>
      <c r="G308" s="17" t="n">
        <v>4</v>
      </c>
      <c r="H308" s="18" t="n">
        <v>56</v>
      </c>
      <c r="I308" s="18" t="n">
        <v>224</v>
      </c>
      <c r="J308" s="18" t="n">
        <v>36.75693401</v>
      </c>
      <c r="K308" s="18" t="n">
        <v>7.82270802</v>
      </c>
      <c r="L308" s="18" t="n">
        <v>268.579642</v>
      </c>
      <c r="M308" s="18" t="n">
        <v>5371.592841</v>
      </c>
      <c r="N308" s="19" t="n">
        <v>0.03060527394</v>
      </c>
      <c r="O308" s="18" t="n">
        <v>183.6316437</v>
      </c>
      <c r="P308" s="18" t="n">
        <v>1388.806121</v>
      </c>
      <c r="Q308" s="18" t="n">
        <v>4166.418363</v>
      </c>
      <c r="R308" s="18" t="n">
        <v>4860.821424</v>
      </c>
      <c r="S308" s="18" t="n">
        <v>5555.224484</v>
      </c>
      <c r="T308" s="18" t="n">
        <v>4699</v>
      </c>
    </row>
    <row r="309" customFormat="false" ht="15" hidden="false" customHeight="false" outlineLevel="0" collapsed="false">
      <c r="A309" s="16" t="s">
        <v>12</v>
      </c>
      <c r="B309" s="16" t="s">
        <v>34</v>
      </c>
      <c r="C309" s="16" t="s">
        <v>32</v>
      </c>
      <c r="D309" s="16" t="s">
        <v>673</v>
      </c>
      <c r="E309" s="16" t="s">
        <v>674</v>
      </c>
      <c r="F309" s="16" t="s">
        <v>675</v>
      </c>
      <c r="G309" s="17" t="n">
        <v>20</v>
      </c>
      <c r="H309" s="18" t="n">
        <v>10</v>
      </c>
      <c r="I309" s="18" t="n">
        <v>200</v>
      </c>
      <c r="J309" s="18" t="n">
        <v>32.81869108</v>
      </c>
      <c r="K309" s="18" t="n">
        <v>6.984560732</v>
      </c>
      <c r="L309" s="18" t="n">
        <v>239.8032518</v>
      </c>
      <c r="M309" s="18" t="n">
        <v>4796.065036</v>
      </c>
      <c r="N309" s="19" t="n">
        <v>0.02732613745</v>
      </c>
      <c r="O309" s="18" t="n">
        <v>163.9568247</v>
      </c>
      <c r="P309" s="18" t="n">
        <v>248.001093</v>
      </c>
      <c r="Q309" s="18" t="n">
        <v>744.0032791</v>
      </c>
      <c r="R309" s="18" t="n">
        <v>868.0038257</v>
      </c>
      <c r="S309" s="18" t="n">
        <v>992.0043722</v>
      </c>
      <c r="T309" s="18" t="n">
        <v>1069</v>
      </c>
    </row>
    <row r="310" customFormat="false" ht="15" hidden="false" customHeight="false" outlineLevel="0" collapsed="false">
      <c r="A310" s="16" t="s">
        <v>12</v>
      </c>
      <c r="B310" s="16" t="s">
        <v>34</v>
      </c>
      <c r="C310" s="16" t="s">
        <v>32</v>
      </c>
      <c r="D310" s="16" t="s">
        <v>676</v>
      </c>
      <c r="E310" s="16" t="s">
        <v>677</v>
      </c>
      <c r="F310" s="16" t="s">
        <v>678</v>
      </c>
      <c r="G310" s="17" t="n">
        <v>3</v>
      </c>
      <c r="H310" s="18" t="n">
        <v>45</v>
      </c>
      <c r="I310" s="18" t="n">
        <v>135</v>
      </c>
      <c r="J310" s="18" t="n">
        <v>22.15261648</v>
      </c>
      <c r="K310" s="18" t="n">
        <v>4.714578494</v>
      </c>
      <c r="L310" s="18" t="n">
        <v>161.867195</v>
      </c>
      <c r="M310" s="18" t="n">
        <v>3237.343899</v>
      </c>
      <c r="N310" s="19" t="n">
        <v>0.01844514278</v>
      </c>
      <c r="O310" s="18" t="n">
        <v>110.6708567</v>
      </c>
      <c r="P310" s="18" t="n">
        <v>1116.004919</v>
      </c>
      <c r="Q310" s="18" t="n">
        <v>3348.014756</v>
      </c>
      <c r="R310" s="18" t="n">
        <v>3906.017215</v>
      </c>
      <c r="S310" s="18" t="n">
        <v>4464.019675</v>
      </c>
      <c r="T310" s="18" t="n">
        <v>3799</v>
      </c>
    </row>
    <row r="311" customFormat="false" ht="15" hidden="false" customHeight="false" outlineLevel="0" collapsed="false">
      <c r="A311" s="16" t="s">
        <v>12</v>
      </c>
      <c r="B311" s="16" t="s">
        <v>34</v>
      </c>
      <c r="C311" s="16" t="s">
        <v>32</v>
      </c>
      <c r="D311" s="16" t="s">
        <v>679</v>
      </c>
      <c r="E311" s="16" t="s">
        <v>680</v>
      </c>
      <c r="F311" s="16" t="s">
        <v>681</v>
      </c>
      <c r="G311" s="17" t="n">
        <v>4</v>
      </c>
      <c r="H311" s="18" t="n">
        <v>50</v>
      </c>
      <c r="I311" s="18" t="n">
        <v>200</v>
      </c>
      <c r="J311" s="18" t="n">
        <v>32.81869108</v>
      </c>
      <c r="K311" s="18" t="n">
        <v>6.984560732</v>
      </c>
      <c r="L311" s="18" t="n">
        <v>239.8032518</v>
      </c>
      <c r="M311" s="18" t="n">
        <v>4796.065036</v>
      </c>
      <c r="N311" s="19" t="n">
        <v>0.02732613745</v>
      </c>
      <c r="O311" s="18" t="n">
        <v>163.9568247</v>
      </c>
      <c r="P311" s="18" t="n">
        <v>1240.005465</v>
      </c>
      <c r="Q311" s="18" t="n">
        <v>3720.016396</v>
      </c>
      <c r="R311" s="18" t="n">
        <v>4340.019128</v>
      </c>
      <c r="S311" s="18" t="n">
        <v>4960.021861</v>
      </c>
      <c r="T311" s="18" t="n">
        <v>4190</v>
      </c>
    </row>
    <row r="312" customFormat="false" ht="15" hidden="false" customHeight="false" outlineLevel="0" collapsed="false">
      <c r="A312" s="16" t="s">
        <v>12</v>
      </c>
      <c r="B312" s="16" t="s">
        <v>34</v>
      </c>
      <c r="C312" s="16" t="s">
        <v>32</v>
      </c>
      <c r="D312" s="16" t="s">
        <v>682</v>
      </c>
      <c r="E312" s="16" t="s">
        <v>683</v>
      </c>
      <c r="F312" s="16" t="s">
        <v>684</v>
      </c>
      <c r="G312" s="17" t="n">
        <v>6</v>
      </c>
      <c r="H312" s="18" t="n">
        <v>45</v>
      </c>
      <c r="I312" s="18" t="n">
        <v>270</v>
      </c>
      <c r="J312" s="18" t="n">
        <v>44.30523296</v>
      </c>
      <c r="K312" s="18" t="n">
        <v>9.429156989</v>
      </c>
      <c r="L312" s="18" t="n">
        <v>323.7343899</v>
      </c>
      <c r="M312" s="18" t="n">
        <v>6474.687799</v>
      </c>
      <c r="N312" s="19" t="n">
        <v>0.03689028556</v>
      </c>
      <c r="O312" s="18" t="n">
        <v>221.3417133</v>
      </c>
      <c r="P312" s="18" t="n">
        <v>1116.004919</v>
      </c>
      <c r="Q312" s="18" t="n">
        <v>3348.014756</v>
      </c>
      <c r="R312" s="18" t="n">
        <v>3906.017215</v>
      </c>
      <c r="S312" s="18" t="n">
        <v>4464.019675</v>
      </c>
      <c r="T312" s="18" t="n">
        <v>3799</v>
      </c>
    </row>
    <row r="313" customFormat="false" ht="15" hidden="false" customHeight="false" outlineLevel="0" collapsed="false">
      <c r="A313" s="16" t="s">
        <v>12</v>
      </c>
      <c r="B313" s="16" t="s">
        <v>34</v>
      </c>
      <c r="C313" s="16" t="s">
        <v>32</v>
      </c>
      <c r="D313" s="16" t="s">
        <v>685</v>
      </c>
      <c r="E313" s="16" t="s">
        <v>686</v>
      </c>
      <c r="F313" s="16" t="s">
        <v>672</v>
      </c>
      <c r="G313" s="17" t="n">
        <v>5</v>
      </c>
      <c r="H313" s="18" t="n">
        <v>56</v>
      </c>
      <c r="I313" s="18" t="n">
        <v>280</v>
      </c>
      <c r="J313" s="18" t="n">
        <v>45.94616751</v>
      </c>
      <c r="K313" s="18" t="n">
        <v>9.778385025</v>
      </c>
      <c r="L313" s="18" t="n">
        <v>335.7245525</v>
      </c>
      <c r="M313" s="18" t="n">
        <v>6714.491051</v>
      </c>
      <c r="N313" s="19" t="n">
        <v>0.03825659243</v>
      </c>
      <c r="O313" s="18" t="n">
        <v>229.5395546</v>
      </c>
      <c r="P313" s="18" t="n">
        <v>1388.806121</v>
      </c>
      <c r="Q313" s="18" t="n">
        <v>4166.418363</v>
      </c>
      <c r="R313" s="18" t="n">
        <v>4860.821424</v>
      </c>
      <c r="S313" s="18" t="n">
        <v>5555.224484</v>
      </c>
      <c r="T313" s="18" t="n">
        <v>4665</v>
      </c>
    </row>
    <row r="314" customFormat="false" ht="15" hidden="false" customHeight="false" outlineLevel="0" collapsed="false">
      <c r="A314" s="16" t="s">
        <v>12</v>
      </c>
      <c r="B314" s="16" t="s">
        <v>34</v>
      </c>
      <c r="C314" s="16" t="s">
        <v>32</v>
      </c>
      <c r="D314" s="16" t="s">
        <v>687</v>
      </c>
      <c r="E314" s="16" t="s">
        <v>688</v>
      </c>
      <c r="F314" s="16" t="s">
        <v>672</v>
      </c>
      <c r="G314" s="17" t="n">
        <v>4</v>
      </c>
      <c r="H314" s="18" t="n">
        <v>56</v>
      </c>
      <c r="I314" s="18" t="n">
        <v>224</v>
      </c>
      <c r="J314" s="18" t="n">
        <v>36.75693401</v>
      </c>
      <c r="K314" s="18" t="n">
        <v>7.82270802</v>
      </c>
      <c r="L314" s="18" t="n">
        <v>268.579642</v>
      </c>
      <c r="M314" s="18" t="n">
        <v>5371.592841</v>
      </c>
      <c r="N314" s="19" t="n">
        <v>0.03060527394</v>
      </c>
      <c r="O314" s="18" t="n">
        <v>183.6316437</v>
      </c>
      <c r="P314" s="18" t="n">
        <v>1388.806121</v>
      </c>
      <c r="Q314" s="18" t="n">
        <v>4166.418363</v>
      </c>
      <c r="R314" s="18" t="n">
        <v>4860.821424</v>
      </c>
      <c r="S314" s="18" t="n">
        <v>5555.224484</v>
      </c>
      <c r="T314" s="18" t="n">
        <v>4680</v>
      </c>
    </row>
    <row r="315" customFormat="false" ht="15" hidden="false" customHeight="false" outlineLevel="0" collapsed="false">
      <c r="A315" s="16" t="s">
        <v>12</v>
      </c>
      <c r="B315" s="16" t="s">
        <v>34</v>
      </c>
      <c r="C315" s="16" t="s">
        <v>32</v>
      </c>
      <c r="D315" s="16" t="s">
        <v>689</v>
      </c>
      <c r="E315" s="16" t="s">
        <v>690</v>
      </c>
      <c r="F315" s="16" t="s">
        <v>691</v>
      </c>
      <c r="G315" s="17" t="n">
        <v>3</v>
      </c>
      <c r="H315" s="18" t="n">
        <v>52</v>
      </c>
      <c r="I315" s="18" t="n">
        <v>156</v>
      </c>
      <c r="J315" s="18" t="n">
        <v>25.59857904</v>
      </c>
      <c r="K315" s="18" t="n">
        <v>5.447957371</v>
      </c>
      <c r="L315" s="18" t="n">
        <v>187.0465364</v>
      </c>
      <c r="M315" s="18" t="n">
        <v>3740.930728</v>
      </c>
      <c r="N315" s="19" t="n">
        <v>0.02131438721</v>
      </c>
      <c r="O315" s="18" t="n">
        <v>127.8863233</v>
      </c>
      <c r="P315" s="18" t="n">
        <v>1289.605684</v>
      </c>
      <c r="Q315" s="18" t="n">
        <v>3868.817052</v>
      </c>
      <c r="R315" s="18" t="n">
        <v>4513.619893</v>
      </c>
      <c r="S315" s="18" t="n">
        <v>5158.422735</v>
      </c>
      <c r="T315" s="18" t="n">
        <v>4699</v>
      </c>
    </row>
    <row r="316" customFormat="false" ht="15" hidden="false" customHeight="false" outlineLevel="0" collapsed="false">
      <c r="A316" s="16" t="s">
        <v>12</v>
      </c>
      <c r="B316" s="16" t="s">
        <v>34</v>
      </c>
      <c r="C316" s="16" t="s">
        <v>32</v>
      </c>
      <c r="D316" s="16" t="s">
        <v>692</v>
      </c>
      <c r="E316" s="16" t="s">
        <v>693</v>
      </c>
      <c r="F316" s="16" t="s">
        <v>694</v>
      </c>
      <c r="G316" s="17" t="n">
        <v>2</v>
      </c>
      <c r="H316" s="18" t="n">
        <v>48</v>
      </c>
      <c r="I316" s="18" t="n">
        <v>96</v>
      </c>
      <c r="J316" s="18" t="n">
        <v>15.75297172</v>
      </c>
      <c r="K316" s="18" t="n">
        <v>3.352589152</v>
      </c>
      <c r="L316" s="18" t="n">
        <v>115.1055609</v>
      </c>
      <c r="M316" s="18" t="n">
        <v>2302.111217</v>
      </c>
      <c r="N316" s="19" t="n">
        <v>0.01311654598</v>
      </c>
      <c r="O316" s="18" t="n">
        <v>78.69927586</v>
      </c>
      <c r="P316" s="18" t="n">
        <v>1190.405247</v>
      </c>
      <c r="Q316" s="18" t="n">
        <v>3571.21574</v>
      </c>
      <c r="R316" s="18" t="n">
        <v>4166.418363</v>
      </c>
      <c r="S316" s="18" t="n">
        <v>4761.620986</v>
      </c>
      <c r="T316" s="18" t="n">
        <v>3995</v>
      </c>
    </row>
    <row r="317" customFormat="false" ht="15" hidden="false" customHeight="false" outlineLevel="0" collapsed="false">
      <c r="A317" s="16" t="s">
        <v>12</v>
      </c>
      <c r="B317" s="16" t="s">
        <v>34</v>
      </c>
      <c r="C317" s="16" t="s">
        <v>32</v>
      </c>
      <c r="D317" s="16" t="s">
        <v>695</v>
      </c>
      <c r="E317" s="16" t="s">
        <v>696</v>
      </c>
      <c r="F317" s="16" t="s">
        <v>697</v>
      </c>
      <c r="G317" s="17" t="n">
        <v>2</v>
      </c>
      <c r="H317" s="18" t="n">
        <v>56</v>
      </c>
      <c r="I317" s="18" t="n">
        <v>112</v>
      </c>
      <c r="J317" s="18" t="n">
        <v>18.378467</v>
      </c>
      <c r="K317" s="18" t="n">
        <v>3.91135401</v>
      </c>
      <c r="L317" s="18" t="n">
        <v>134.289821</v>
      </c>
      <c r="M317" s="18" t="n">
        <v>2685.79642</v>
      </c>
      <c r="N317" s="19" t="n">
        <v>0.01530263697</v>
      </c>
      <c r="O317" s="18" t="n">
        <v>91.81582183</v>
      </c>
      <c r="P317" s="18" t="n">
        <v>1388.806121</v>
      </c>
      <c r="Q317" s="18" t="n">
        <v>4166.418363</v>
      </c>
      <c r="R317" s="18" t="n">
        <v>4860.821424</v>
      </c>
      <c r="S317" s="18" t="n">
        <v>5555.224484</v>
      </c>
      <c r="T317" s="18" t="n">
        <v>4800</v>
      </c>
    </row>
    <row r="318" customFormat="false" ht="15" hidden="false" customHeight="false" outlineLevel="0" collapsed="false">
      <c r="A318" s="16" t="s">
        <v>12</v>
      </c>
      <c r="B318" s="16" t="s">
        <v>34</v>
      </c>
      <c r="C318" s="16" t="s">
        <v>32</v>
      </c>
      <c r="D318" s="16" t="s">
        <v>698</v>
      </c>
      <c r="E318" s="16" t="s">
        <v>699</v>
      </c>
      <c r="F318" s="16" t="s">
        <v>700</v>
      </c>
      <c r="G318" s="17" t="n">
        <v>2</v>
      </c>
      <c r="H318" s="18" t="n">
        <v>56</v>
      </c>
      <c r="I318" s="18" t="n">
        <v>112</v>
      </c>
      <c r="J318" s="18" t="n">
        <v>18.378467</v>
      </c>
      <c r="K318" s="18" t="n">
        <v>3.91135401</v>
      </c>
      <c r="L318" s="18" t="n">
        <v>134.289821</v>
      </c>
      <c r="M318" s="18" t="n">
        <v>2685.79642</v>
      </c>
      <c r="N318" s="19" t="n">
        <v>0.01530263697</v>
      </c>
      <c r="O318" s="18" t="n">
        <v>91.81582183</v>
      </c>
      <c r="P318" s="18" t="n">
        <v>1388.806121</v>
      </c>
      <c r="Q318" s="18" t="n">
        <v>4166.418363</v>
      </c>
      <c r="R318" s="18" t="n">
        <v>4860.821424</v>
      </c>
      <c r="S318" s="18" t="n">
        <v>5555.224484</v>
      </c>
      <c r="T318" s="18" t="n">
        <v>4900</v>
      </c>
    </row>
    <row r="319" customFormat="false" ht="15" hidden="false" customHeight="false" outlineLevel="0" collapsed="false">
      <c r="A319" s="16" t="s">
        <v>12</v>
      </c>
      <c r="B319" s="16" t="s">
        <v>34</v>
      </c>
      <c r="C319" s="16" t="s">
        <v>32</v>
      </c>
      <c r="D319" s="16" t="s">
        <v>701</v>
      </c>
      <c r="E319" s="16" t="s">
        <v>702</v>
      </c>
      <c r="F319" s="16" t="s">
        <v>703</v>
      </c>
      <c r="G319" s="17" t="n">
        <v>3</v>
      </c>
      <c r="H319" s="18" t="n">
        <v>56</v>
      </c>
      <c r="I319" s="18" t="n">
        <v>168</v>
      </c>
      <c r="J319" s="18" t="n">
        <v>27.56770051</v>
      </c>
      <c r="K319" s="18" t="n">
        <v>5.867031015</v>
      </c>
      <c r="L319" s="18" t="n">
        <v>201.4347315</v>
      </c>
      <c r="M319" s="18" t="n">
        <v>4028.69463</v>
      </c>
      <c r="N319" s="19" t="n">
        <v>0.02295395546</v>
      </c>
      <c r="O319" s="18" t="n">
        <v>137.7237328</v>
      </c>
      <c r="P319" s="18" t="n">
        <v>1388.806121</v>
      </c>
      <c r="Q319" s="18" t="n">
        <v>4166.418363</v>
      </c>
      <c r="R319" s="18" t="n">
        <v>4860.821424</v>
      </c>
      <c r="S319" s="18" t="n">
        <v>5555.224484</v>
      </c>
      <c r="T319" s="18" t="n">
        <v>5940</v>
      </c>
    </row>
    <row r="320" customFormat="false" ht="15" hidden="false" customHeight="false" outlineLevel="0" collapsed="false">
      <c r="A320" s="16" t="s">
        <v>12</v>
      </c>
      <c r="B320" s="16" t="s">
        <v>34</v>
      </c>
      <c r="C320" s="16" t="s">
        <v>32</v>
      </c>
      <c r="D320" s="16" t="s">
        <v>704</v>
      </c>
      <c r="E320" s="16" t="s">
        <v>705</v>
      </c>
      <c r="F320" s="16" t="s">
        <v>706</v>
      </c>
      <c r="G320" s="17" t="n">
        <v>4</v>
      </c>
      <c r="H320" s="18" t="n">
        <v>43</v>
      </c>
      <c r="I320" s="18" t="n">
        <v>172</v>
      </c>
      <c r="J320" s="18" t="n">
        <v>28.22407433</v>
      </c>
      <c r="K320" s="18" t="n">
        <v>6.00672223</v>
      </c>
      <c r="L320" s="18" t="n">
        <v>206.2307966</v>
      </c>
      <c r="M320" s="18" t="n">
        <v>4124.615931</v>
      </c>
      <c r="N320" s="19" t="n">
        <v>0.02350047821</v>
      </c>
      <c r="O320" s="18" t="n">
        <v>141.0028692</v>
      </c>
      <c r="P320" s="18" t="n">
        <v>1066.4047</v>
      </c>
      <c r="Q320" s="18" t="n">
        <v>3199.2141</v>
      </c>
      <c r="R320" s="18" t="n">
        <v>3732.41645</v>
      </c>
      <c r="S320" s="18" t="n">
        <v>4265.6188</v>
      </c>
      <c r="T320" s="18" t="n">
        <v>3600</v>
      </c>
    </row>
    <row r="321" customFormat="false" ht="15" hidden="false" customHeight="false" outlineLevel="0" collapsed="false">
      <c r="A321" s="16" t="s">
        <v>12</v>
      </c>
      <c r="B321" s="16" t="s">
        <v>34</v>
      </c>
      <c r="C321" s="16" t="s">
        <v>32</v>
      </c>
      <c r="D321" s="16" t="s">
        <v>707</v>
      </c>
      <c r="E321" s="16" t="s">
        <v>708</v>
      </c>
      <c r="F321" s="16" t="s">
        <v>709</v>
      </c>
      <c r="G321" s="17" t="n">
        <v>3</v>
      </c>
      <c r="H321" s="18" t="n">
        <v>48</v>
      </c>
      <c r="I321" s="18" t="n">
        <v>144</v>
      </c>
      <c r="J321" s="18" t="n">
        <v>23.62945758</v>
      </c>
      <c r="K321" s="18" t="n">
        <v>5.028883727</v>
      </c>
      <c r="L321" s="18" t="n">
        <v>172.6583413</v>
      </c>
      <c r="M321" s="18" t="n">
        <v>3453.166826</v>
      </c>
      <c r="N321" s="19" t="n">
        <v>0.01967481896</v>
      </c>
      <c r="O321" s="18" t="n">
        <v>118.0489138</v>
      </c>
      <c r="P321" s="18" t="n">
        <v>1190.405247</v>
      </c>
      <c r="Q321" s="18" t="n">
        <v>3571.21574</v>
      </c>
      <c r="R321" s="18" t="n">
        <v>4166.418363</v>
      </c>
      <c r="S321" s="18" t="n">
        <v>4761.620986</v>
      </c>
      <c r="T321" s="18" t="n">
        <v>3999</v>
      </c>
    </row>
    <row r="322" customFormat="false" ht="15" hidden="false" customHeight="false" outlineLevel="0" collapsed="false">
      <c r="A322" s="16" t="s">
        <v>12</v>
      </c>
      <c r="B322" s="16" t="s">
        <v>34</v>
      </c>
      <c r="C322" s="16" t="s">
        <v>32</v>
      </c>
      <c r="D322" s="16" t="s">
        <v>710</v>
      </c>
      <c r="E322" s="16" t="s">
        <v>711</v>
      </c>
      <c r="F322" s="16" t="s">
        <v>60</v>
      </c>
      <c r="G322" s="17" t="n">
        <v>3</v>
      </c>
      <c r="H322" s="18" t="n">
        <v>5</v>
      </c>
      <c r="I322" s="18" t="n">
        <v>15</v>
      </c>
      <c r="J322" s="18" t="n">
        <v>2.461401831</v>
      </c>
      <c r="K322" s="18" t="n">
        <v>0.5238420549</v>
      </c>
      <c r="L322" s="18" t="n">
        <v>17.98524389</v>
      </c>
      <c r="M322" s="18" t="n">
        <v>359.7048777</v>
      </c>
      <c r="N322" s="19" t="n">
        <v>0.002049460309</v>
      </c>
      <c r="O322" s="18" t="n">
        <v>12.29676185</v>
      </c>
      <c r="P322" s="18" t="n">
        <v>124.0005465</v>
      </c>
      <c r="Q322" s="18" t="n">
        <v>372.0016396</v>
      </c>
      <c r="R322" s="18" t="n">
        <v>434.0019128</v>
      </c>
      <c r="S322" s="18" t="n">
        <v>496.0021861</v>
      </c>
      <c r="T322" s="18" t="n">
        <v>455</v>
      </c>
    </row>
    <row r="323" customFormat="false" ht="15" hidden="false" customHeight="false" outlineLevel="0" collapsed="false">
      <c r="A323" s="16" t="s">
        <v>12</v>
      </c>
      <c r="B323" s="16" t="s">
        <v>34</v>
      </c>
      <c r="C323" s="16" t="s">
        <v>32</v>
      </c>
      <c r="D323" s="16" t="s">
        <v>712</v>
      </c>
      <c r="E323" s="16" t="s">
        <v>713</v>
      </c>
      <c r="F323" s="16" t="s">
        <v>60</v>
      </c>
      <c r="G323" s="17" t="n">
        <v>6</v>
      </c>
      <c r="H323" s="18" t="n">
        <v>5</v>
      </c>
      <c r="I323" s="18" t="n">
        <v>30</v>
      </c>
      <c r="J323" s="18" t="n">
        <v>4.922803662</v>
      </c>
      <c r="K323" s="18" t="n">
        <v>1.04768411</v>
      </c>
      <c r="L323" s="18" t="n">
        <v>35.97048777</v>
      </c>
      <c r="M323" s="18" t="n">
        <v>719.4097554</v>
      </c>
      <c r="N323" s="19" t="n">
        <v>0.004098920618</v>
      </c>
      <c r="O323" s="18" t="n">
        <v>24.59352371</v>
      </c>
      <c r="P323" s="18" t="n">
        <v>124.0005465</v>
      </c>
      <c r="Q323" s="18" t="n">
        <v>372.0016396</v>
      </c>
      <c r="R323" s="18" t="n">
        <v>434.0019128</v>
      </c>
      <c r="S323" s="18" t="n">
        <v>496.0021861</v>
      </c>
      <c r="T323" s="18" t="n">
        <v>455</v>
      </c>
    </row>
    <row r="324" customFormat="false" ht="15" hidden="false" customHeight="false" outlineLevel="0" collapsed="false">
      <c r="A324" s="16" t="s">
        <v>12</v>
      </c>
      <c r="B324" s="16" t="s">
        <v>34</v>
      </c>
      <c r="C324" s="16" t="s">
        <v>32</v>
      </c>
      <c r="D324" s="16" t="s">
        <v>714</v>
      </c>
      <c r="E324" s="16" t="s">
        <v>715</v>
      </c>
      <c r="F324" s="16" t="s">
        <v>716</v>
      </c>
      <c r="G324" s="17" t="n">
        <v>15</v>
      </c>
      <c r="H324" s="18" t="n">
        <v>15</v>
      </c>
      <c r="I324" s="18" t="n">
        <v>225</v>
      </c>
      <c r="J324" s="18" t="n">
        <v>36.92102746</v>
      </c>
      <c r="K324" s="18" t="n">
        <v>7.857630824</v>
      </c>
      <c r="L324" s="18" t="n">
        <v>269.7786583</v>
      </c>
      <c r="M324" s="18" t="n">
        <v>5395.573166</v>
      </c>
      <c r="N324" s="19" t="n">
        <v>0.03074190463</v>
      </c>
      <c r="O324" s="18" t="n">
        <v>184.4514278</v>
      </c>
      <c r="P324" s="18" t="n">
        <v>372.0016396</v>
      </c>
      <c r="Q324" s="18" t="n">
        <v>1116.004919</v>
      </c>
      <c r="R324" s="18" t="n">
        <v>1302.005738</v>
      </c>
      <c r="S324" s="18" t="n">
        <v>1488.006558</v>
      </c>
      <c r="T324" s="18" t="n">
        <v>1599</v>
      </c>
    </row>
    <row r="325" customFormat="false" ht="15" hidden="false" customHeight="false" outlineLevel="0" collapsed="false">
      <c r="A325" s="16" t="s">
        <v>12</v>
      </c>
      <c r="B325" s="16" t="s">
        <v>34</v>
      </c>
      <c r="C325" s="16" t="s">
        <v>32</v>
      </c>
      <c r="D325" s="16" t="s">
        <v>717</v>
      </c>
      <c r="E325" s="16" t="s">
        <v>718</v>
      </c>
      <c r="F325" s="16" t="s">
        <v>719</v>
      </c>
      <c r="G325" s="17" t="n">
        <v>1</v>
      </c>
      <c r="H325" s="18" t="n">
        <v>18</v>
      </c>
      <c r="I325" s="18" t="n">
        <v>18</v>
      </c>
      <c r="J325" s="18" t="n">
        <v>2.953682197</v>
      </c>
      <c r="K325" s="18" t="n">
        <v>0.6286104659</v>
      </c>
      <c r="L325" s="18" t="n">
        <v>21.58229266</v>
      </c>
      <c r="M325" s="18" t="n">
        <v>431.6458533</v>
      </c>
      <c r="N325" s="19" t="n">
        <v>0.002459352371</v>
      </c>
      <c r="O325" s="18" t="n">
        <v>14.75611422</v>
      </c>
      <c r="P325" s="18" t="n">
        <v>446.4019675</v>
      </c>
      <c r="Q325" s="18" t="n">
        <v>1339.205902</v>
      </c>
      <c r="R325" s="18" t="n">
        <v>1562.406886</v>
      </c>
      <c r="S325" s="18" t="n">
        <v>1785.60787</v>
      </c>
      <c r="T325" s="18" t="n">
        <v>1500</v>
      </c>
    </row>
    <row r="326" customFormat="false" ht="15" hidden="false" customHeight="false" outlineLevel="0" collapsed="false">
      <c r="A326" s="16" t="s">
        <v>12</v>
      </c>
      <c r="B326" s="16" t="s">
        <v>34</v>
      </c>
      <c r="C326" s="16" t="s">
        <v>32</v>
      </c>
      <c r="D326" s="16" t="s">
        <v>720</v>
      </c>
      <c r="E326" s="16" t="s">
        <v>721</v>
      </c>
      <c r="F326" s="16" t="s">
        <v>722</v>
      </c>
      <c r="G326" s="17" t="n">
        <v>4</v>
      </c>
      <c r="H326" s="18" t="n">
        <v>9</v>
      </c>
      <c r="I326" s="18" t="n">
        <v>36</v>
      </c>
      <c r="J326" s="18" t="n">
        <v>5.907364394</v>
      </c>
      <c r="K326" s="18" t="n">
        <v>1.257220932</v>
      </c>
      <c r="L326" s="18" t="n">
        <v>43.16458533</v>
      </c>
      <c r="M326" s="18" t="n">
        <v>863.2917065</v>
      </c>
      <c r="N326" s="19" t="n">
        <v>0.004918704741</v>
      </c>
      <c r="O326" s="18" t="n">
        <v>29.51222845</v>
      </c>
      <c r="P326" s="18" t="n">
        <v>223.2009837</v>
      </c>
      <c r="Q326" s="18" t="n">
        <v>669.6029512</v>
      </c>
      <c r="R326" s="18" t="n">
        <v>781.2034431</v>
      </c>
      <c r="S326" s="18" t="n">
        <v>892.803935</v>
      </c>
      <c r="T326" s="18"/>
    </row>
    <row r="327" customFormat="false" ht="15" hidden="false" customHeight="false" outlineLevel="0" collapsed="false">
      <c r="A327" s="16" t="s">
        <v>12</v>
      </c>
      <c r="B327" s="16" t="s">
        <v>34</v>
      </c>
      <c r="C327" s="16" t="s">
        <v>32</v>
      </c>
      <c r="D327" s="16" t="s">
        <v>723</v>
      </c>
      <c r="E327" s="16" t="s">
        <v>724</v>
      </c>
      <c r="F327" s="16" t="s">
        <v>725</v>
      </c>
      <c r="G327" s="17" t="n">
        <v>8</v>
      </c>
      <c r="H327" s="18" t="n">
        <v>18</v>
      </c>
      <c r="I327" s="18" t="n">
        <v>144</v>
      </c>
      <c r="J327" s="18" t="n">
        <v>23.62945758</v>
      </c>
      <c r="K327" s="18" t="n">
        <v>5.028883727</v>
      </c>
      <c r="L327" s="18" t="n">
        <v>172.6583413</v>
      </c>
      <c r="M327" s="18" t="n">
        <v>3453.166826</v>
      </c>
      <c r="N327" s="19" t="n">
        <v>0.01967481896</v>
      </c>
      <c r="O327" s="18" t="n">
        <v>118.0489138</v>
      </c>
      <c r="P327" s="18" t="n">
        <v>446.4019675</v>
      </c>
      <c r="Q327" s="18" t="n">
        <v>1339.205902</v>
      </c>
      <c r="R327" s="18" t="n">
        <v>1562.406886</v>
      </c>
      <c r="S327" s="18" t="n">
        <v>1785.60787</v>
      </c>
      <c r="T327" s="18" t="n">
        <v>1510</v>
      </c>
    </row>
    <row r="328" customFormat="false" ht="15" hidden="false" customHeight="false" outlineLevel="0" collapsed="false">
      <c r="A328" s="16" t="s">
        <v>12</v>
      </c>
      <c r="B328" s="16" t="s">
        <v>34</v>
      </c>
      <c r="C328" s="16" t="s">
        <v>32</v>
      </c>
      <c r="D328" s="16" t="s">
        <v>726</v>
      </c>
      <c r="E328" s="16" t="s">
        <v>727</v>
      </c>
      <c r="F328" s="16" t="s">
        <v>728</v>
      </c>
      <c r="G328" s="17" t="n">
        <v>3</v>
      </c>
      <c r="H328" s="18" t="n">
        <v>45</v>
      </c>
      <c r="I328" s="18" t="n">
        <v>135</v>
      </c>
      <c r="J328" s="18" t="n">
        <v>22.15261648</v>
      </c>
      <c r="K328" s="18" t="n">
        <v>4.714578494</v>
      </c>
      <c r="L328" s="18" t="n">
        <v>161.867195</v>
      </c>
      <c r="M328" s="18" t="n">
        <v>3237.343899</v>
      </c>
      <c r="N328" s="19" t="n">
        <v>0.01844514278</v>
      </c>
      <c r="O328" s="18" t="n">
        <v>110.6708567</v>
      </c>
      <c r="P328" s="18" t="n">
        <v>1116.004919</v>
      </c>
      <c r="Q328" s="18" t="n">
        <v>3348.014756</v>
      </c>
      <c r="R328" s="18" t="n">
        <v>3906.017215</v>
      </c>
      <c r="S328" s="18" t="n">
        <v>4464.019675</v>
      </c>
      <c r="T328" s="18" t="n">
        <v>3741</v>
      </c>
    </row>
    <row r="329" customFormat="false" ht="15" hidden="false" customHeight="false" outlineLevel="0" collapsed="false">
      <c r="A329" s="16" t="s">
        <v>12</v>
      </c>
      <c r="B329" s="16" t="s">
        <v>34</v>
      </c>
      <c r="C329" s="16" t="s">
        <v>32</v>
      </c>
      <c r="D329" s="16" t="s">
        <v>729</v>
      </c>
      <c r="E329" s="16" t="s">
        <v>730</v>
      </c>
      <c r="F329" s="16" t="s">
        <v>731</v>
      </c>
      <c r="G329" s="17" t="n">
        <v>3</v>
      </c>
      <c r="H329" s="18" t="n">
        <v>18</v>
      </c>
      <c r="I329" s="18" t="n">
        <v>54</v>
      </c>
      <c r="J329" s="18" t="n">
        <v>8.861046591</v>
      </c>
      <c r="K329" s="18" t="n">
        <v>1.885831398</v>
      </c>
      <c r="L329" s="18" t="n">
        <v>64.74687799</v>
      </c>
      <c r="M329" s="18" t="n">
        <v>1294.93756</v>
      </c>
      <c r="N329" s="19" t="n">
        <v>0.007378057112</v>
      </c>
      <c r="O329" s="18" t="n">
        <v>44.26834267</v>
      </c>
      <c r="P329" s="18" t="n">
        <v>446.4019675</v>
      </c>
      <c r="Q329" s="18" t="n">
        <v>1339.205902</v>
      </c>
      <c r="R329" s="18" t="n">
        <v>1562.406886</v>
      </c>
      <c r="S329" s="18" t="n">
        <v>1785.60787</v>
      </c>
      <c r="T329" s="18" t="n">
        <v>1510</v>
      </c>
    </row>
    <row r="330" customFormat="false" ht="15" hidden="false" customHeight="false" outlineLevel="0" collapsed="false">
      <c r="A330" s="16" t="s">
        <v>12</v>
      </c>
      <c r="B330" s="16" t="s">
        <v>34</v>
      </c>
      <c r="C330" s="16" t="s">
        <v>32</v>
      </c>
      <c r="D330" s="16" t="s">
        <v>732</v>
      </c>
      <c r="E330" s="16" t="s">
        <v>733</v>
      </c>
      <c r="F330" s="16" t="s">
        <v>60</v>
      </c>
      <c r="G330" s="17" t="n">
        <v>2</v>
      </c>
      <c r="H330" s="18" t="n">
        <v>18</v>
      </c>
      <c r="I330" s="18" t="n">
        <v>36</v>
      </c>
      <c r="J330" s="18" t="n">
        <v>5.907364394</v>
      </c>
      <c r="K330" s="18" t="n">
        <v>1.257220932</v>
      </c>
      <c r="L330" s="18" t="n">
        <v>43.16458533</v>
      </c>
      <c r="M330" s="18" t="n">
        <v>863.2917065</v>
      </c>
      <c r="N330" s="19" t="n">
        <v>0.004918704741</v>
      </c>
      <c r="O330" s="18" t="n">
        <v>29.51222845</v>
      </c>
      <c r="P330" s="18" t="n">
        <v>446.4019675</v>
      </c>
      <c r="Q330" s="18" t="n">
        <v>1339.205902</v>
      </c>
      <c r="R330" s="18" t="n">
        <v>1562.406886</v>
      </c>
      <c r="S330" s="18" t="n">
        <v>1785.60787</v>
      </c>
      <c r="T330" s="18" t="n">
        <v>1499</v>
      </c>
    </row>
    <row r="331" customFormat="false" ht="15" hidden="false" customHeight="false" outlineLevel="0" collapsed="false">
      <c r="A331" s="16" t="s">
        <v>12</v>
      </c>
      <c r="B331" s="16" t="s">
        <v>34</v>
      </c>
      <c r="C331" s="16" t="s">
        <v>32</v>
      </c>
      <c r="D331" s="16" t="s">
        <v>734</v>
      </c>
      <c r="E331" s="16" t="s">
        <v>735</v>
      </c>
      <c r="F331" s="16" t="s">
        <v>60</v>
      </c>
      <c r="G331" s="17" t="n">
        <v>2</v>
      </c>
      <c r="H331" s="18" t="n">
        <v>18</v>
      </c>
      <c r="I331" s="18" t="n">
        <v>36</v>
      </c>
      <c r="J331" s="18" t="n">
        <v>5.907364394</v>
      </c>
      <c r="K331" s="18" t="n">
        <v>1.257220932</v>
      </c>
      <c r="L331" s="18" t="n">
        <v>43.16458533</v>
      </c>
      <c r="M331" s="18" t="n">
        <v>863.2917065</v>
      </c>
      <c r="N331" s="19" t="n">
        <v>0.004918704741</v>
      </c>
      <c r="O331" s="18" t="n">
        <v>29.51222845</v>
      </c>
      <c r="P331" s="18" t="n">
        <v>446.4019675</v>
      </c>
      <c r="Q331" s="18" t="n">
        <v>1339.205902</v>
      </c>
      <c r="R331" s="18" t="n">
        <v>1562.406886</v>
      </c>
      <c r="S331" s="18" t="n">
        <v>1785.60787</v>
      </c>
      <c r="T331" s="18" t="n">
        <v>1499</v>
      </c>
    </row>
    <row r="332" customFormat="false" ht="15" hidden="false" customHeight="false" outlineLevel="0" collapsed="false">
      <c r="A332" s="16" t="s">
        <v>12</v>
      </c>
      <c r="B332" s="16" t="s">
        <v>34</v>
      </c>
      <c r="C332" s="16" t="s">
        <v>32</v>
      </c>
      <c r="D332" s="16" t="s">
        <v>736</v>
      </c>
      <c r="E332" s="16" t="s">
        <v>737</v>
      </c>
      <c r="F332" s="16" t="s">
        <v>738</v>
      </c>
      <c r="G332" s="17" t="n">
        <v>6</v>
      </c>
      <c r="H332" s="18" t="n">
        <v>18</v>
      </c>
      <c r="I332" s="18" t="n">
        <v>108</v>
      </c>
      <c r="J332" s="18" t="n">
        <v>17.72209318</v>
      </c>
      <c r="K332" s="18" t="n">
        <v>3.771662795</v>
      </c>
      <c r="L332" s="18" t="n">
        <v>129.493756</v>
      </c>
      <c r="M332" s="18" t="n">
        <v>2589.87512</v>
      </c>
      <c r="N332" s="19" t="n">
        <v>0.01475611422</v>
      </c>
      <c r="O332" s="18" t="n">
        <v>88.53668534</v>
      </c>
      <c r="P332" s="18" t="n">
        <v>446.4019675</v>
      </c>
      <c r="Q332" s="18" t="n">
        <v>1339.205902</v>
      </c>
      <c r="R332" s="18" t="n">
        <v>1562.406886</v>
      </c>
      <c r="S332" s="18" t="n">
        <v>1785.60787</v>
      </c>
      <c r="T332" s="18" t="n">
        <v>1510</v>
      </c>
    </row>
    <row r="333" customFormat="false" ht="15" hidden="false" customHeight="false" outlineLevel="0" collapsed="false">
      <c r="A333" s="16" t="s">
        <v>12</v>
      </c>
      <c r="B333" s="16" t="s">
        <v>34</v>
      </c>
      <c r="C333" s="16" t="s">
        <v>32</v>
      </c>
      <c r="D333" s="16" t="s">
        <v>739</v>
      </c>
      <c r="E333" s="16" t="s">
        <v>740</v>
      </c>
      <c r="F333" s="16" t="s">
        <v>738</v>
      </c>
      <c r="G333" s="17" t="n">
        <v>2</v>
      </c>
      <c r="H333" s="18" t="n">
        <v>18</v>
      </c>
      <c r="I333" s="18" t="n">
        <v>36</v>
      </c>
      <c r="J333" s="18" t="n">
        <v>5.907364394</v>
      </c>
      <c r="K333" s="18" t="n">
        <v>1.257220932</v>
      </c>
      <c r="L333" s="18" t="n">
        <v>43.16458533</v>
      </c>
      <c r="M333" s="18" t="n">
        <v>863.2917065</v>
      </c>
      <c r="N333" s="19" t="n">
        <v>0.004918704741</v>
      </c>
      <c r="O333" s="18" t="n">
        <v>29.51222845</v>
      </c>
      <c r="P333" s="18" t="n">
        <v>446.4019675</v>
      </c>
      <c r="Q333" s="18" t="n">
        <v>1339.205902</v>
      </c>
      <c r="R333" s="18" t="n">
        <v>1562.406886</v>
      </c>
      <c r="S333" s="18" t="n">
        <v>1785.60787</v>
      </c>
      <c r="T333" s="18" t="n">
        <v>1599</v>
      </c>
    </row>
    <row r="334" customFormat="false" ht="15" hidden="false" customHeight="false" outlineLevel="0" collapsed="false">
      <c r="A334" s="16" t="s">
        <v>12</v>
      </c>
      <c r="B334" s="16" t="s">
        <v>34</v>
      </c>
      <c r="C334" s="16" t="s">
        <v>32</v>
      </c>
      <c r="D334" s="16" t="s">
        <v>741</v>
      </c>
      <c r="E334" s="16" t="s">
        <v>742</v>
      </c>
      <c r="F334" s="16" t="s">
        <v>487</v>
      </c>
      <c r="G334" s="17" t="n">
        <v>8</v>
      </c>
      <c r="H334" s="18" t="n">
        <v>9</v>
      </c>
      <c r="I334" s="18" t="n">
        <v>72</v>
      </c>
      <c r="J334" s="18" t="n">
        <v>11.81472879</v>
      </c>
      <c r="K334" s="18" t="n">
        <v>2.514441864</v>
      </c>
      <c r="L334" s="18" t="n">
        <v>86.32917065</v>
      </c>
      <c r="M334" s="18" t="n">
        <v>1726.583413</v>
      </c>
      <c r="N334" s="19" t="n">
        <v>0.009837409482</v>
      </c>
      <c r="O334" s="18" t="n">
        <v>59.02445689</v>
      </c>
      <c r="P334" s="18" t="n">
        <v>223.2009837</v>
      </c>
      <c r="Q334" s="18" t="n">
        <v>669.6029512</v>
      </c>
      <c r="R334" s="18" t="n">
        <v>781.2034431</v>
      </c>
      <c r="S334" s="18" t="n">
        <v>892.803935</v>
      </c>
      <c r="T334" s="18" t="n">
        <v>750</v>
      </c>
    </row>
    <row r="335" customFormat="false" ht="15" hidden="false" customHeight="false" outlineLevel="0" collapsed="false">
      <c r="A335" s="16" t="s">
        <v>12</v>
      </c>
      <c r="B335" s="16" t="s">
        <v>34</v>
      </c>
      <c r="C335" s="16" t="s">
        <v>32</v>
      </c>
      <c r="D335" s="16" t="s">
        <v>743</v>
      </c>
      <c r="E335" s="16" t="s">
        <v>744</v>
      </c>
      <c r="F335" s="16" t="s">
        <v>184</v>
      </c>
      <c r="G335" s="17" t="n">
        <v>3</v>
      </c>
      <c r="H335" s="18" t="n">
        <v>35</v>
      </c>
      <c r="I335" s="18" t="n">
        <v>105</v>
      </c>
      <c r="J335" s="18" t="n">
        <v>17.22981282</v>
      </c>
      <c r="K335" s="18" t="n">
        <v>3.666894384</v>
      </c>
      <c r="L335" s="18" t="n">
        <v>125.8967072</v>
      </c>
      <c r="M335" s="18" t="n">
        <v>2517.934144</v>
      </c>
      <c r="N335" s="19" t="n">
        <v>0.01434622216</v>
      </c>
      <c r="O335" s="18" t="n">
        <v>86.07733297</v>
      </c>
      <c r="P335" s="18" t="n">
        <v>868.0038257</v>
      </c>
      <c r="Q335" s="18" t="n">
        <v>2604.011477</v>
      </c>
      <c r="R335" s="18" t="n">
        <v>3038.01339</v>
      </c>
      <c r="S335" s="18" t="n">
        <v>3472.015303</v>
      </c>
      <c r="T335" s="18" t="n">
        <v>3899</v>
      </c>
    </row>
    <row r="336" customFormat="false" ht="15" hidden="false" customHeight="false" outlineLevel="0" collapsed="false">
      <c r="A336" s="16" t="s">
        <v>12</v>
      </c>
      <c r="B336" s="16" t="s">
        <v>34</v>
      </c>
      <c r="C336" s="16" t="s">
        <v>32</v>
      </c>
      <c r="D336" s="16" t="s">
        <v>745</v>
      </c>
      <c r="E336" s="16" t="s">
        <v>746</v>
      </c>
      <c r="F336" s="16" t="s">
        <v>184</v>
      </c>
      <c r="G336" s="17" t="n">
        <v>12</v>
      </c>
      <c r="H336" s="18" t="n">
        <v>58</v>
      </c>
      <c r="I336" s="18" t="n">
        <v>696</v>
      </c>
      <c r="J336" s="18" t="n">
        <v>114.209045</v>
      </c>
      <c r="K336" s="18" t="n">
        <v>24.30627135</v>
      </c>
      <c r="L336" s="18" t="n">
        <v>834.5153163</v>
      </c>
      <c r="M336" s="18" t="n">
        <v>16690.30633</v>
      </c>
      <c r="N336" s="19" t="n">
        <v>0.09509495833</v>
      </c>
      <c r="O336" s="18" t="n">
        <v>570.56975</v>
      </c>
      <c r="P336" s="18" t="n">
        <v>1438.40634</v>
      </c>
      <c r="Q336" s="18" t="n">
        <v>4315.219019</v>
      </c>
      <c r="R336" s="18" t="n">
        <v>5034.422189</v>
      </c>
      <c r="S336" s="18" t="n">
        <v>5753.625359</v>
      </c>
      <c r="T336" s="18" t="n">
        <v>5995.16</v>
      </c>
    </row>
    <row r="337" customFormat="false" ht="15" hidden="false" customHeight="false" outlineLevel="0" collapsed="false">
      <c r="A337" s="16" t="s">
        <v>12</v>
      </c>
      <c r="B337" s="16" t="s">
        <v>34</v>
      </c>
      <c r="C337" s="16" t="s">
        <v>32</v>
      </c>
      <c r="D337" s="16" t="s">
        <v>747</v>
      </c>
      <c r="E337" s="16" t="s">
        <v>748</v>
      </c>
      <c r="F337" s="16" t="s">
        <v>184</v>
      </c>
      <c r="G337" s="17" t="n">
        <v>2</v>
      </c>
      <c r="H337" s="18" t="n">
        <v>58</v>
      </c>
      <c r="I337" s="18" t="n">
        <v>116</v>
      </c>
      <c r="J337" s="18" t="n">
        <v>19.03484083</v>
      </c>
      <c r="K337" s="18" t="n">
        <v>4.051045225</v>
      </c>
      <c r="L337" s="18" t="n">
        <v>139.0858861</v>
      </c>
      <c r="M337" s="18" t="n">
        <v>2781.717721</v>
      </c>
      <c r="N337" s="19" t="n">
        <v>0.01584915972</v>
      </c>
      <c r="O337" s="18" t="n">
        <v>95.09495833</v>
      </c>
      <c r="P337" s="18" t="n">
        <v>1438.40634</v>
      </c>
      <c r="Q337" s="18" t="n">
        <v>4315.219019</v>
      </c>
      <c r="R337" s="18" t="n">
        <v>5034.422189</v>
      </c>
      <c r="S337" s="18" t="n">
        <v>5753.625359</v>
      </c>
      <c r="T337" s="18" t="n">
        <v>4829</v>
      </c>
    </row>
    <row r="338" customFormat="false" ht="15" hidden="false" customHeight="false" outlineLevel="0" collapsed="false">
      <c r="A338" s="16" t="s">
        <v>12</v>
      </c>
      <c r="B338" s="16" t="s">
        <v>34</v>
      </c>
      <c r="C338" s="16" t="s">
        <v>32</v>
      </c>
      <c r="D338" s="16" t="s">
        <v>749</v>
      </c>
      <c r="E338" s="16" t="s">
        <v>750</v>
      </c>
      <c r="F338" s="16" t="s">
        <v>184</v>
      </c>
      <c r="G338" s="17" t="n">
        <v>3</v>
      </c>
      <c r="H338" s="18" t="n">
        <v>42</v>
      </c>
      <c r="I338" s="18" t="n">
        <v>126</v>
      </c>
      <c r="J338" s="18" t="n">
        <v>20.67577538</v>
      </c>
      <c r="K338" s="18" t="n">
        <v>4.400273261</v>
      </c>
      <c r="L338" s="18" t="n">
        <v>151.0760486</v>
      </c>
      <c r="M338" s="18" t="n">
        <v>3021.520973</v>
      </c>
      <c r="N338" s="19" t="n">
        <v>0.01721546659</v>
      </c>
      <c r="O338" s="18" t="n">
        <v>103.2927996</v>
      </c>
      <c r="P338" s="18" t="n">
        <v>1041.604591</v>
      </c>
      <c r="Q338" s="18" t="n">
        <v>3124.813772</v>
      </c>
      <c r="R338" s="18" t="n">
        <v>3645.616068</v>
      </c>
      <c r="S338" s="18" t="n">
        <v>4166.418363</v>
      </c>
      <c r="T338" s="18" t="n">
        <v>4120</v>
      </c>
    </row>
    <row r="339" customFormat="false" ht="15" hidden="false" customHeight="false" outlineLevel="0" collapsed="false">
      <c r="A339" s="16" t="s">
        <v>12</v>
      </c>
      <c r="B339" s="16" t="s">
        <v>34</v>
      </c>
      <c r="C339" s="16" t="s">
        <v>32</v>
      </c>
      <c r="D339" s="16" t="s">
        <v>751</v>
      </c>
      <c r="E339" s="16" t="s">
        <v>752</v>
      </c>
      <c r="F339" s="16" t="s">
        <v>184</v>
      </c>
      <c r="G339" s="17" t="n">
        <v>6</v>
      </c>
      <c r="H339" s="18" t="n">
        <v>42</v>
      </c>
      <c r="I339" s="18" t="n">
        <v>252</v>
      </c>
      <c r="J339" s="18" t="n">
        <v>41.35155076</v>
      </c>
      <c r="K339" s="18" t="n">
        <v>8.800546523</v>
      </c>
      <c r="L339" s="18" t="n">
        <v>302.1520973</v>
      </c>
      <c r="M339" s="18" t="n">
        <v>6043.041946</v>
      </c>
      <c r="N339" s="19" t="n">
        <v>0.03443093319</v>
      </c>
      <c r="O339" s="18" t="n">
        <v>206.5855991</v>
      </c>
      <c r="P339" s="18" t="n">
        <v>1041.604591</v>
      </c>
      <c r="Q339" s="18" t="n">
        <v>3124.813772</v>
      </c>
      <c r="R339" s="18" t="n">
        <v>3645.616068</v>
      </c>
      <c r="S339" s="18" t="n">
        <v>4166.418363</v>
      </c>
      <c r="T339" s="18" t="n">
        <v>3999</v>
      </c>
    </row>
    <row r="340" customFormat="false" ht="15" hidden="false" customHeight="false" outlineLevel="0" collapsed="false">
      <c r="A340" s="16" t="s">
        <v>12</v>
      </c>
      <c r="B340" s="16" t="s">
        <v>34</v>
      </c>
      <c r="C340" s="16" t="s">
        <v>32</v>
      </c>
      <c r="D340" s="16" t="s">
        <v>187</v>
      </c>
      <c r="E340" s="16" t="s">
        <v>188</v>
      </c>
      <c r="F340" s="16" t="s">
        <v>753</v>
      </c>
      <c r="G340" s="17" t="n">
        <v>4</v>
      </c>
      <c r="H340" s="18" t="n">
        <v>68</v>
      </c>
      <c r="I340" s="18" t="n">
        <v>272</v>
      </c>
      <c r="J340" s="18" t="n">
        <v>44.63341987</v>
      </c>
      <c r="K340" s="18" t="n">
        <v>9.499002596</v>
      </c>
      <c r="L340" s="18" t="n">
        <v>326.1324225</v>
      </c>
      <c r="M340" s="18" t="n">
        <v>6522.648449</v>
      </c>
      <c r="N340" s="19" t="n">
        <v>0.03716354693</v>
      </c>
      <c r="O340" s="18" t="n">
        <v>222.9812816</v>
      </c>
      <c r="P340" s="18" t="n">
        <v>1686.407433</v>
      </c>
      <c r="Q340" s="18" t="n">
        <v>5059.222298</v>
      </c>
      <c r="R340" s="18" t="n">
        <v>5902.426014</v>
      </c>
      <c r="S340" s="18" t="n">
        <v>6745.629731</v>
      </c>
      <c r="T340" s="18" t="n">
        <v>5650</v>
      </c>
    </row>
    <row r="341" customFormat="false" ht="15" hidden="false" customHeight="false" outlineLevel="0" collapsed="false">
      <c r="A341" s="16" t="s">
        <v>12</v>
      </c>
      <c r="B341" s="16" t="s">
        <v>34</v>
      </c>
      <c r="C341" s="16" t="s">
        <v>32</v>
      </c>
      <c r="D341" s="16" t="s">
        <v>185</v>
      </c>
      <c r="E341" s="16" t="s">
        <v>188</v>
      </c>
      <c r="F341" s="16" t="s">
        <v>754</v>
      </c>
      <c r="G341" s="17" t="n">
        <v>4</v>
      </c>
      <c r="H341" s="18" t="n">
        <v>58</v>
      </c>
      <c r="I341" s="18" t="n">
        <v>232</v>
      </c>
      <c r="J341" s="18" t="n">
        <v>38.06968165</v>
      </c>
      <c r="K341" s="18" t="n">
        <v>8.10209045</v>
      </c>
      <c r="L341" s="18" t="n">
        <v>278.1717721</v>
      </c>
      <c r="M341" s="18" t="n">
        <v>5563.435442</v>
      </c>
      <c r="N341" s="19" t="n">
        <v>0.03169831944</v>
      </c>
      <c r="O341" s="18" t="n">
        <v>190.1899167</v>
      </c>
      <c r="P341" s="18" t="n">
        <v>1438.40634</v>
      </c>
      <c r="Q341" s="18" t="n">
        <v>4315.219019</v>
      </c>
      <c r="R341" s="18" t="n">
        <v>5034.422189</v>
      </c>
      <c r="S341" s="18" t="n">
        <v>5753.625359</v>
      </c>
      <c r="T341" s="18" t="n">
        <v>5650</v>
      </c>
    </row>
    <row r="342" customFormat="false" ht="15" hidden="false" customHeight="false" outlineLevel="0" collapsed="false">
      <c r="A342" s="16" t="s">
        <v>12</v>
      </c>
      <c r="B342" s="16" t="s">
        <v>34</v>
      </c>
      <c r="C342" s="16" t="s">
        <v>32</v>
      </c>
      <c r="D342" s="16" t="s">
        <v>755</v>
      </c>
      <c r="E342" s="16" t="s">
        <v>756</v>
      </c>
      <c r="F342" s="16" t="s">
        <v>757</v>
      </c>
      <c r="G342" s="17" t="n">
        <v>1</v>
      </c>
      <c r="H342" s="18" t="n">
        <v>35</v>
      </c>
      <c r="I342" s="18" t="n">
        <v>35</v>
      </c>
      <c r="J342" s="18" t="n">
        <v>5.743270939</v>
      </c>
      <c r="K342" s="18" t="n">
        <v>1.222298128</v>
      </c>
      <c r="L342" s="18" t="n">
        <v>41.96556907</v>
      </c>
      <c r="M342" s="18" t="n">
        <v>839.3113813</v>
      </c>
      <c r="N342" s="19" t="n">
        <v>0.004782074054</v>
      </c>
      <c r="O342" s="18" t="n">
        <v>28.69244432</v>
      </c>
      <c r="P342" s="18" t="n">
        <v>868.0038257</v>
      </c>
      <c r="Q342" s="18" t="n">
        <v>2604.011477</v>
      </c>
      <c r="R342" s="18" t="n">
        <v>3038.01339</v>
      </c>
      <c r="S342" s="18" t="n">
        <v>3472.015303</v>
      </c>
      <c r="T342" s="18" t="n">
        <v>3200</v>
      </c>
    </row>
    <row r="343" customFormat="false" ht="15" hidden="false" customHeight="false" outlineLevel="0" collapsed="false">
      <c r="A343" s="16" t="s">
        <v>12</v>
      </c>
      <c r="B343" s="16" t="s">
        <v>34</v>
      </c>
      <c r="C343" s="16" t="s">
        <v>32</v>
      </c>
      <c r="D343" s="16" t="s">
        <v>758</v>
      </c>
      <c r="E343" s="16" t="s">
        <v>756</v>
      </c>
      <c r="F343" s="16" t="s">
        <v>759</v>
      </c>
      <c r="G343" s="17" t="n">
        <v>2</v>
      </c>
      <c r="H343" s="18" t="n">
        <v>35</v>
      </c>
      <c r="I343" s="18" t="n">
        <v>70</v>
      </c>
      <c r="J343" s="18" t="n">
        <v>11.48654188</v>
      </c>
      <c r="K343" s="18" t="n">
        <v>2.444596256</v>
      </c>
      <c r="L343" s="18" t="n">
        <v>83.93113813</v>
      </c>
      <c r="M343" s="18" t="n">
        <v>1678.622763</v>
      </c>
      <c r="N343" s="19" t="n">
        <v>0.009564148108</v>
      </c>
      <c r="O343" s="18" t="n">
        <v>57.38488865</v>
      </c>
      <c r="P343" s="18" t="n">
        <v>868.0038257</v>
      </c>
      <c r="Q343" s="18" t="n">
        <v>2604.011477</v>
      </c>
      <c r="R343" s="18" t="n">
        <v>3038.01339</v>
      </c>
      <c r="S343" s="18" t="n">
        <v>3472.015303</v>
      </c>
      <c r="T343" s="18" t="n">
        <v>3200</v>
      </c>
    </row>
    <row r="344" customFormat="false" ht="15" hidden="false" customHeight="false" outlineLevel="0" collapsed="false">
      <c r="A344" s="16" t="s">
        <v>12</v>
      </c>
      <c r="B344" s="16" t="s">
        <v>34</v>
      </c>
      <c r="C344" s="16" t="s">
        <v>32</v>
      </c>
      <c r="D344" s="16" t="s">
        <v>668</v>
      </c>
      <c r="E344" s="16" t="s">
        <v>760</v>
      </c>
      <c r="F344" s="16" t="s">
        <v>140</v>
      </c>
      <c r="G344" s="17" t="n">
        <v>5</v>
      </c>
      <c r="H344" s="18" t="n">
        <v>38</v>
      </c>
      <c r="I344" s="18" t="n">
        <v>190</v>
      </c>
      <c r="J344" s="18" t="n">
        <v>31.17775652</v>
      </c>
      <c r="K344" s="18" t="n">
        <v>6.635332696</v>
      </c>
      <c r="L344" s="18" t="n">
        <v>227.8130892</v>
      </c>
      <c r="M344" s="18" t="n">
        <v>4556.261784</v>
      </c>
      <c r="N344" s="19" t="n">
        <v>0.02595983058</v>
      </c>
      <c r="O344" s="18" t="n">
        <v>155.7589835</v>
      </c>
      <c r="P344" s="18" t="n">
        <v>942.4041536</v>
      </c>
      <c r="Q344" s="18" t="n">
        <v>2827.212461</v>
      </c>
      <c r="R344" s="18" t="n">
        <v>3298.414538</v>
      </c>
      <c r="S344" s="18" t="n">
        <v>3769.616614</v>
      </c>
      <c r="T344" s="18" t="n">
        <v>2832</v>
      </c>
    </row>
    <row r="345" customFormat="false" ht="15" hidden="false" customHeight="false" outlineLevel="0" collapsed="false">
      <c r="A345" s="16" t="s">
        <v>12</v>
      </c>
      <c r="B345" s="16" t="s">
        <v>34</v>
      </c>
      <c r="C345" s="16" t="s">
        <v>32</v>
      </c>
      <c r="D345" s="16" t="s">
        <v>761</v>
      </c>
      <c r="E345" s="16" t="s">
        <v>762</v>
      </c>
      <c r="F345" s="16" t="s">
        <v>140</v>
      </c>
      <c r="G345" s="17" t="n">
        <v>3</v>
      </c>
      <c r="H345" s="18" t="n">
        <v>38</v>
      </c>
      <c r="I345" s="18" t="n">
        <v>114</v>
      </c>
      <c r="J345" s="18" t="n">
        <v>18.70665391</v>
      </c>
      <c r="K345" s="18" t="n">
        <v>3.981199617</v>
      </c>
      <c r="L345" s="18" t="n">
        <v>136.6878535</v>
      </c>
      <c r="M345" s="18" t="n">
        <v>2733.757071</v>
      </c>
      <c r="N345" s="19" t="n">
        <v>0.01557589835</v>
      </c>
      <c r="O345" s="18" t="n">
        <v>93.45539008</v>
      </c>
      <c r="P345" s="18" t="n">
        <v>942.4041536</v>
      </c>
      <c r="Q345" s="18" t="n">
        <v>2827.212461</v>
      </c>
      <c r="R345" s="18" t="n">
        <v>3298.414538</v>
      </c>
      <c r="S345" s="18" t="n">
        <v>3769.616614</v>
      </c>
      <c r="T345" s="18" t="n">
        <v>2832</v>
      </c>
    </row>
    <row r="346" customFormat="false" ht="15" hidden="false" customHeight="false" outlineLevel="0" collapsed="false">
      <c r="A346" s="16" t="s">
        <v>12</v>
      </c>
      <c r="B346" s="16" t="s">
        <v>34</v>
      </c>
      <c r="C346" s="16" t="s">
        <v>32</v>
      </c>
      <c r="D346" s="16" t="s">
        <v>763</v>
      </c>
      <c r="E346" s="16" t="s">
        <v>764</v>
      </c>
      <c r="F346" s="16" t="s">
        <v>765</v>
      </c>
      <c r="G346" s="17" t="n">
        <v>16</v>
      </c>
      <c r="H346" s="18" t="n">
        <v>18</v>
      </c>
      <c r="I346" s="18" t="n">
        <v>288</v>
      </c>
      <c r="J346" s="18" t="n">
        <v>47.25891515</v>
      </c>
      <c r="K346" s="18" t="n">
        <v>10.05776745</v>
      </c>
      <c r="L346" s="18" t="n">
        <v>345.3166826</v>
      </c>
      <c r="M346" s="18" t="n">
        <v>6906.333652</v>
      </c>
      <c r="N346" s="19" t="n">
        <v>0.03934963793</v>
      </c>
      <c r="O346" s="18" t="n">
        <v>236.0978276</v>
      </c>
      <c r="P346" s="18" t="n">
        <v>446.4019675</v>
      </c>
      <c r="Q346" s="18" t="n">
        <v>1339.205902</v>
      </c>
      <c r="R346" s="18" t="n">
        <v>1562.406886</v>
      </c>
      <c r="S346" s="18" t="n">
        <v>1785.60787</v>
      </c>
      <c r="T346" s="18" t="n">
        <v>1520</v>
      </c>
    </row>
    <row r="347" customFormat="false" ht="15" hidden="false" customHeight="false" outlineLevel="0" collapsed="false">
      <c r="A347" s="16" t="s">
        <v>12</v>
      </c>
      <c r="B347" s="16" t="s">
        <v>34</v>
      </c>
      <c r="C347" s="16" t="s">
        <v>32</v>
      </c>
      <c r="D347" s="16" t="s">
        <v>766</v>
      </c>
      <c r="E347" s="16" t="s">
        <v>767</v>
      </c>
      <c r="F347" s="16" t="s">
        <v>759</v>
      </c>
      <c r="G347" s="17" t="n">
        <v>1</v>
      </c>
      <c r="H347" s="18" t="n">
        <v>58</v>
      </c>
      <c r="I347" s="18" t="n">
        <v>58</v>
      </c>
      <c r="J347" s="18" t="n">
        <v>9.517420413</v>
      </c>
      <c r="K347" s="18" t="n">
        <v>2.025522612</v>
      </c>
      <c r="L347" s="18" t="n">
        <v>69.54294303</v>
      </c>
      <c r="M347" s="18" t="n">
        <v>1390.858861</v>
      </c>
      <c r="N347" s="19" t="n">
        <v>0.007924579861</v>
      </c>
      <c r="O347" s="18" t="n">
        <v>47.54747916</v>
      </c>
      <c r="P347" s="18" t="n">
        <v>1438.40634</v>
      </c>
      <c r="Q347" s="18" t="n">
        <v>4315.219019</v>
      </c>
      <c r="R347" s="18" t="n">
        <v>5034.422189</v>
      </c>
      <c r="S347" s="18" t="n">
        <v>5753.625359</v>
      </c>
      <c r="T347" s="18" t="n">
        <v>5199</v>
      </c>
    </row>
    <row r="348" customFormat="false" ht="15" hidden="false" customHeight="false" outlineLevel="0" collapsed="false">
      <c r="A348" s="16" t="s">
        <v>12</v>
      </c>
      <c r="B348" s="16" t="s">
        <v>34</v>
      </c>
      <c r="C348" s="16" t="s">
        <v>32</v>
      </c>
      <c r="D348" s="16" t="s">
        <v>768</v>
      </c>
      <c r="E348" s="16" t="s">
        <v>767</v>
      </c>
      <c r="F348" s="16" t="s">
        <v>757</v>
      </c>
      <c r="G348" s="17" t="n">
        <v>2</v>
      </c>
      <c r="H348" s="18" t="n">
        <v>58</v>
      </c>
      <c r="I348" s="18" t="n">
        <v>116</v>
      </c>
      <c r="J348" s="18" t="n">
        <v>19.03484083</v>
      </c>
      <c r="K348" s="18" t="n">
        <v>4.051045225</v>
      </c>
      <c r="L348" s="18" t="n">
        <v>139.0858861</v>
      </c>
      <c r="M348" s="18" t="n">
        <v>2781.717721</v>
      </c>
      <c r="N348" s="19" t="n">
        <v>0.01584915972</v>
      </c>
      <c r="O348" s="18" t="n">
        <v>95.09495833</v>
      </c>
      <c r="P348" s="18" t="n">
        <v>1438.40634</v>
      </c>
      <c r="Q348" s="18" t="n">
        <v>4315.219019</v>
      </c>
      <c r="R348" s="18" t="n">
        <v>5034.422189</v>
      </c>
      <c r="S348" s="18" t="n">
        <v>5753.625359</v>
      </c>
      <c r="T348" s="18" t="n">
        <v>5199</v>
      </c>
    </row>
    <row r="349" customFormat="false" ht="15" hidden="false" customHeight="false" outlineLevel="0" collapsed="false">
      <c r="A349" s="16" t="s">
        <v>12</v>
      </c>
      <c r="B349" s="16" t="s">
        <v>34</v>
      </c>
      <c r="C349" s="16" t="s">
        <v>32</v>
      </c>
      <c r="D349" s="16" t="s">
        <v>769</v>
      </c>
      <c r="E349" s="16" t="s">
        <v>767</v>
      </c>
      <c r="F349" s="16" t="s">
        <v>770</v>
      </c>
      <c r="G349" s="17" t="n">
        <v>1</v>
      </c>
      <c r="H349" s="18" t="n">
        <v>58</v>
      </c>
      <c r="I349" s="18" t="n">
        <v>58</v>
      </c>
      <c r="J349" s="18" t="n">
        <v>9.517420413</v>
      </c>
      <c r="K349" s="18" t="n">
        <v>2.025522612</v>
      </c>
      <c r="L349" s="18" t="n">
        <v>69.54294303</v>
      </c>
      <c r="M349" s="18" t="n">
        <v>1390.858861</v>
      </c>
      <c r="N349" s="19" t="n">
        <v>0.007924579861</v>
      </c>
      <c r="O349" s="18" t="n">
        <v>47.54747916</v>
      </c>
      <c r="P349" s="18" t="n">
        <v>1438.40634</v>
      </c>
      <c r="Q349" s="18" t="n">
        <v>4315.219019</v>
      </c>
      <c r="R349" s="18" t="n">
        <v>5034.422189</v>
      </c>
      <c r="S349" s="18" t="n">
        <v>5753.625359</v>
      </c>
      <c r="T349" s="18"/>
    </row>
    <row r="350" customFormat="false" ht="15" hidden="false" customHeight="false" outlineLevel="0" collapsed="false">
      <c r="A350" s="16" t="s">
        <v>12</v>
      </c>
      <c r="B350" s="16" t="s">
        <v>34</v>
      </c>
      <c r="C350" s="16" t="s">
        <v>32</v>
      </c>
      <c r="D350" s="16" t="s">
        <v>771</v>
      </c>
      <c r="E350" s="16"/>
      <c r="F350" s="16"/>
      <c r="G350" s="17" t="n">
        <v>1</v>
      </c>
      <c r="H350" s="18" t="n">
        <v>10</v>
      </c>
      <c r="I350" s="18" t="n">
        <v>10</v>
      </c>
      <c r="J350" s="18" t="n">
        <v>1.640934554</v>
      </c>
      <c r="K350" s="18" t="n">
        <v>0.3492280366</v>
      </c>
      <c r="L350" s="18" t="n">
        <v>11.99016259</v>
      </c>
      <c r="M350" s="18" t="n">
        <v>239.8032518</v>
      </c>
      <c r="N350" s="19" t="n">
        <v>0.001366306873</v>
      </c>
      <c r="O350" s="18" t="n">
        <v>8.197841235</v>
      </c>
      <c r="P350" s="18" t="n">
        <v>248.001093</v>
      </c>
      <c r="Q350" s="18" t="n">
        <v>744.0032791</v>
      </c>
      <c r="R350" s="18" t="n">
        <v>868.0038257</v>
      </c>
      <c r="S350" s="18" t="n">
        <v>992.0043722</v>
      </c>
      <c r="T350" s="18"/>
    </row>
    <row r="351" customFormat="false" ht="15" hidden="false" customHeight="false" outlineLevel="0" collapsed="false">
      <c r="A351" s="16" t="s">
        <v>12</v>
      </c>
      <c r="B351" s="16" t="s">
        <v>34</v>
      </c>
      <c r="C351" s="16" t="s">
        <v>32</v>
      </c>
      <c r="D351" s="16" t="s">
        <v>771</v>
      </c>
      <c r="E351" s="16"/>
      <c r="F351" s="16" t="s">
        <v>140</v>
      </c>
      <c r="G351" s="17" t="n">
        <v>1</v>
      </c>
      <c r="H351" s="18" t="n">
        <v>25</v>
      </c>
      <c r="I351" s="18" t="n">
        <v>25</v>
      </c>
      <c r="J351" s="18" t="n">
        <v>4.102336385</v>
      </c>
      <c r="K351" s="18" t="n">
        <v>0.8730700915</v>
      </c>
      <c r="L351" s="18" t="n">
        <v>29.97540648</v>
      </c>
      <c r="M351" s="18" t="n">
        <v>599.5081295</v>
      </c>
      <c r="N351" s="19" t="n">
        <v>0.003415767181</v>
      </c>
      <c r="O351" s="18" t="n">
        <v>20.49460309</v>
      </c>
      <c r="P351" s="18" t="n">
        <v>620.0027326</v>
      </c>
      <c r="Q351" s="18" t="n">
        <v>1860.008198</v>
      </c>
      <c r="R351" s="18" t="n">
        <v>2170.009564</v>
      </c>
      <c r="S351" s="18" t="n">
        <v>2480.01093</v>
      </c>
      <c r="T351" s="18"/>
    </row>
    <row r="352" customFormat="false" ht="15" hidden="false" customHeight="false" outlineLevel="0" collapsed="false">
      <c r="A352" s="16" t="s">
        <v>12</v>
      </c>
      <c r="B352" s="16" t="s">
        <v>34</v>
      </c>
      <c r="C352" s="16" t="s">
        <v>32</v>
      </c>
      <c r="D352" s="16" t="s">
        <v>772</v>
      </c>
      <c r="E352" s="16" t="s">
        <v>773</v>
      </c>
      <c r="F352" s="16" t="s">
        <v>774</v>
      </c>
      <c r="G352" s="17" t="n">
        <v>1</v>
      </c>
      <c r="H352" s="18" t="n">
        <v>55</v>
      </c>
      <c r="I352" s="18" t="n">
        <v>55</v>
      </c>
      <c r="J352" s="18" t="n">
        <v>9.025140046</v>
      </c>
      <c r="K352" s="18" t="n">
        <v>1.920754201</v>
      </c>
      <c r="L352" s="18" t="n">
        <v>65.94589425</v>
      </c>
      <c r="M352" s="18" t="n">
        <v>1318.917885</v>
      </c>
      <c r="N352" s="19" t="n">
        <v>0.007514687799</v>
      </c>
      <c r="O352" s="18" t="n">
        <v>45.08812679</v>
      </c>
      <c r="P352" s="18" t="n">
        <v>1364.006012</v>
      </c>
      <c r="Q352" s="18" t="n">
        <v>4092.018035</v>
      </c>
      <c r="R352" s="18" t="n">
        <v>4774.021041</v>
      </c>
      <c r="S352" s="18" t="n">
        <v>5456.024047</v>
      </c>
      <c r="T352" s="18" t="n">
        <v>5840</v>
      </c>
    </row>
    <row r="353" customFormat="false" ht="15" hidden="false" customHeight="false" outlineLevel="0" collapsed="false">
      <c r="A353" s="16" t="s">
        <v>12</v>
      </c>
      <c r="B353" s="16" t="s">
        <v>34</v>
      </c>
      <c r="C353" s="16" t="s">
        <v>32</v>
      </c>
      <c r="D353" s="16" t="s">
        <v>775</v>
      </c>
      <c r="E353" s="16" t="s">
        <v>773</v>
      </c>
      <c r="F353" s="16" t="s">
        <v>649</v>
      </c>
      <c r="G353" s="17" t="n">
        <v>1</v>
      </c>
      <c r="H353" s="18" t="n">
        <v>55</v>
      </c>
      <c r="I353" s="18" t="n">
        <v>55</v>
      </c>
      <c r="J353" s="18" t="n">
        <v>9.025140046</v>
      </c>
      <c r="K353" s="18" t="n">
        <v>1.920754201</v>
      </c>
      <c r="L353" s="18" t="n">
        <v>65.94589425</v>
      </c>
      <c r="M353" s="18" t="n">
        <v>1318.917885</v>
      </c>
      <c r="N353" s="19" t="n">
        <v>0.007514687799</v>
      </c>
      <c r="O353" s="18" t="n">
        <v>45.08812679</v>
      </c>
      <c r="P353" s="18" t="n">
        <v>1364.006012</v>
      </c>
      <c r="Q353" s="18" t="n">
        <v>4092.018035</v>
      </c>
      <c r="R353" s="18" t="n">
        <v>4774.021041</v>
      </c>
      <c r="S353" s="18" t="n">
        <v>5456.024047</v>
      </c>
      <c r="T353" s="18" t="n">
        <v>5200</v>
      </c>
    </row>
    <row r="354" customFormat="false" ht="15" hidden="false" customHeight="false" outlineLevel="0" collapsed="false">
      <c r="A354" s="16" t="s">
        <v>12</v>
      </c>
      <c r="B354" s="16" t="s">
        <v>34</v>
      </c>
      <c r="C354" s="16" t="s">
        <v>32</v>
      </c>
      <c r="D354" s="16" t="s">
        <v>776</v>
      </c>
      <c r="E354" s="16" t="s">
        <v>777</v>
      </c>
      <c r="F354" s="16" t="s">
        <v>649</v>
      </c>
      <c r="G354" s="17" t="n">
        <v>1</v>
      </c>
      <c r="H354" s="18" t="n">
        <v>68</v>
      </c>
      <c r="I354" s="18" t="n">
        <v>68</v>
      </c>
      <c r="J354" s="18" t="n">
        <v>11.15835497</v>
      </c>
      <c r="K354" s="18" t="n">
        <v>2.374750649</v>
      </c>
      <c r="L354" s="18" t="n">
        <v>81.53310562</v>
      </c>
      <c r="M354" s="18" t="n">
        <v>1630.662112</v>
      </c>
      <c r="N354" s="19" t="n">
        <v>0.009290886733</v>
      </c>
      <c r="O354" s="18" t="n">
        <v>55.7453204</v>
      </c>
      <c r="P354" s="18" t="n">
        <v>1686.407433</v>
      </c>
      <c r="Q354" s="18" t="n">
        <v>5059.222298</v>
      </c>
      <c r="R354" s="18" t="n">
        <v>5902.426014</v>
      </c>
      <c r="S354" s="18" t="n">
        <v>6745.629731</v>
      </c>
      <c r="T354" s="18"/>
    </row>
    <row r="355" customFormat="false" ht="15" hidden="false" customHeight="false" outlineLevel="0" collapsed="false">
      <c r="A355" s="16" t="s">
        <v>12</v>
      </c>
      <c r="B355" s="16" t="s">
        <v>34</v>
      </c>
      <c r="C355" s="16" t="s">
        <v>32</v>
      </c>
      <c r="D355" s="16" t="s">
        <v>778</v>
      </c>
      <c r="E355" s="16" t="s">
        <v>777</v>
      </c>
      <c r="F355" s="16" t="s">
        <v>779</v>
      </c>
      <c r="G355" s="17" t="n">
        <v>1</v>
      </c>
      <c r="H355" s="18" t="n">
        <v>68</v>
      </c>
      <c r="I355" s="18" t="n">
        <v>68</v>
      </c>
      <c r="J355" s="18" t="n">
        <v>11.15835497</v>
      </c>
      <c r="K355" s="18" t="n">
        <v>2.374750649</v>
      </c>
      <c r="L355" s="18" t="n">
        <v>81.53310562</v>
      </c>
      <c r="M355" s="18" t="n">
        <v>1630.662112</v>
      </c>
      <c r="N355" s="19" t="n">
        <v>0.009290886733</v>
      </c>
      <c r="O355" s="18" t="n">
        <v>55.7453204</v>
      </c>
      <c r="P355" s="18" t="n">
        <v>1686.407433</v>
      </c>
      <c r="Q355" s="18" t="n">
        <v>5059.222298</v>
      </c>
      <c r="R355" s="18" t="n">
        <v>5902.426014</v>
      </c>
      <c r="S355" s="18" t="n">
        <v>6745.629731</v>
      </c>
      <c r="T355" s="18" t="n">
        <v>5663</v>
      </c>
    </row>
    <row r="356" customFormat="false" ht="15" hidden="false" customHeight="false" outlineLevel="0" collapsed="false">
      <c r="A356" s="16" t="s">
        <v>12</v>
      </c>
      <c r="B356" s="16" t="s">
        <v>34</v>
      </c>
      <c r="C356" s="16" t="s">
        <v>32</v>
      </c>
      <c r="D356" s="16" t="s">
        <v>780</v>
      </c>
      <c r="E356" s="16" t="s">
        <v>781</v>
      </c>
      <c r="F356" s="16" t="s">
        <v>649</v>
      </c>
      <c r="G356" s="17" t="n">
        <v>1</v>
      </c>
      <c r="H356" s="18" t="n">
        <v>58</v>
      </c>
      <c r="I356" s="18" t="n">
        <v>58</v>
      </c>
      <c r="J356" s="18" t="n">
        <v>9.517420413</v>
      </c>
      <c r="K356" s="18" t="n">
        <v>2.025522612</v>
      </c>
      <c r="L356" s="18" t="n">
        <v>69.54294303</v>
      </c>
      <c r="M356" s="18" t="n">
        <v>1390.858861</v>
      </c>
      <c r="N356" s="19" t="n">
        <v>0.007924579861</v>
      </c>
      <c r="O356" s="18" t="n">
        <v>47.54747916</v>
      </c>
      <c r="P356" s="18" t="n">
        <v>1438.40634</v>
      </c>
      <c r="Q356" s="18" t="n">
        <v>4315.219019</v>
      </c>
      <c r="R356" s="18" t="n">
        <v>5034.422189</v>
      </c>
      <c r="S356" s="18" t="n">
        <v>5753.625359</v>
      </c>
      <c r="T356" s="18" t="n">
        <v>4899</v>
      </c>
    </row>
    <row r="357" customFormat="false" ht="15" hidden="false" customHeight="false" outlineLevel="0" collapsed="false">
      <c r="A357" s="16" t="s">
        <v>12</v>
      </c>
      <c r="B357" s="16" t="s">
        <v>34</v>
      </c>
      <c r="C357" s="16" t="s">
        <v>32</v>
      </c>
      <c r="D357" s="16" t="s">
        <v>782</v>
      </c>
      <c r="E357" s="16" t="s">
        <v>781</v>
      </c>
      <c r="F357" s="16" t="s">
        <v>779</v>
      </c>
      <c r="G357" s="17" t="n">
        <v>1</v>
      </c>
      <c r="H357" s="18" t="n">
        <v>58</v>
      </c>
      <c r="I357" s="18" t="n">
        <v>58</v>
      </c>
      <c r="J357" s="18" t="n">
        <v>9.517420413</v>
      </c>
      <c r="K357" s="18" t="n">
        <v>2.025522612</v>
      </c>
      <c r="L357" s="18" t="n">
        <v>69.54294303</v>
      </c>
      <c r="M357" s="18" t="n">
        <v>1390.858861</v>
      </c>
      <c r="N357" s="19" t="n">
        <v>0.007924579861</v>
      </c>
      <c r="O357" s="18" t="n">
        <v>47.54747916</v>
      </c>
      <c r="P357" s="18" t="n">
        <v>1438.40634</v>
      </c>
      <c r="Q357" s="18" t="n">
        <v>4315.219019</v>
      </c>
      <c r="R357" s="18" t="n">
        <v>5034.422189</v>
      </c>
      <c r="S357" s="18" t="n">
        <v>5753.625359</v>
      </c>
      <c r="T357" s="18" t="n">
        <v>4899</v>
      </c>
    </row>
    <row r="358" customFormat="false" ht="15" hidden="false" customHeight="false" outlineLevel="0" collapsed="false">
      <c r="A358" s="16" t="s">
        <v>12</v>
      </c>
      <c r="B358" s="16" t="s">
        <v>34</v>
      </c>
      <c r="C358" s="16" t="s">
        <v>32</v>
      </c>
      <c r="D358" s="16" t="s">
        <v>783</v>
      </c>
      <c r="E358" s="16" t="s">
        <v>784</v>
      </c>
      <c r="F358" s="16" t="s">
        <v>649</v>
      </c>
      <c r="G358" s="17" t="n">
        <v>1</v>
      </c>
      <c r="H358" s="18" t="n">
        <v>72</v>
      </c>
      <c r="I358" s="18" t="n">
        <v>72</v>
      </c>
      <c r="J358" s="18" t="n">
        <v>11.81472879</v>
      </c>
      <c r="K358" s="18" t="n">
        <v>2.514441864</v>
      </c>
      <c r="L358" s="18" t="n">
        <v>86.32917065</v>
      </c>
      <c r="M358" s="18" t="n">
        <v>1726.583413</v>
      </c>
      <c r="N358" s="19" t="n">
        <v>0.009837409482</v>
      </c>
      <c r="O358" s="18" t="n">
        <v>59.02445689</v>
      </c>
      <c r="P358" s="18" t="n">
        <v>1785.60787</v>
      </c>
      <c r="Q358" s="18" t="n">
        <v>5356.82361</v>
      </c>
      <c r="R358" s="18" t="n">
        <v>6249.627545</v>
      </c>
      <c r="S358" s="18" t="n">
        <v>7142.43148</v>
      </c>
      <c r="T358" s="18" t="n">
        <v>5240</v>
      </c>
    </row>
    <row r="359" customFormat="false" ht="15" hidden="false" customHeight="false" outlineLevel="0" collapsed="false">
      <c r="A359" s="16" t="s">
        <v>12</v>
      </c>
      <c r="B359" s="16" t="s">
        <v>34</v>
      </c>
      <c r="C359" s="16" t="s">
        <v>32</v>
      </c>
      <c r="D359" s="16" t="s">
        <v>785</v>
      </c>
      <c r="E359" s="16" t="s">
        <v>786</v>
      </c>
      <c r="F359" s="16" t="s">
        <v>140</v>
      </c>
      <c r="G359" s="17" t="n">
        <v>2</v>
      </c>
      <c r="H359" s="18" t="n">
        <v>58</v>
      </c>
      <c r="I359" s="18" t="n">
        <v>116</v>
      </c>
      <c r="J359" s="18" t="n">
        <v>19.03484083</v>
      </c>
      <c r="K359" s="18" t="n">
        <v>4.051045225</v>
      </c>
      <c r="L359" s="18" t="n">
        <v>139.0858861</v>
      </c>
      <c r="M359" s="18" t="n">
        <v>2781.717721</v>
      </c>
      <c r="N359" s="19" t="n">
        <v>0.01584915972</v>
      </c>
      <c r="O359" s="18" t="n">
        <v>95.09495833</v>
      </c>
      <c r="P359" s="18" t="n">
        <v>1438.40634</v>
      </c>
      <c r="Q359" s="18" t="n">
        <v>4315.219019</v>
      </c>
      <c r="R359" s="18" t="n">
        <v>5034.422189</v>
      </c>
      <c r="S359" s="18" t="n">
        <v>5753.625359</v>
      </c>
      <c r="T359" s="18" t="n">
        <v>4820.09</v>
      </c>
    </row>
    <row r="360" customFormat="false" ht="15" hidden="false" customHeight="false" outlineLevel="0" collapsed="false">
      <c r="A360" s="16" t="s">
        <v>12</v>
      </c>
      <c r="B360" s="16" t="s">
        <v>34</v>
      </c>
      <c r="C360" s="16" t="s">
        <v>32</v>
      </c>
      <c r="D360" s="16" t="s">
        <v>787</v>
      </c>
      <c r="E360" s="16" t="s">
        <v>788</v>
      </c>
      <c r="F360" s="16" t="s">
        <v>774</v>
      </c>
      <c r="G360" s="17" t="n">
        <v>2</v>
      </c>
      <c r="H360" s="18" t="n">
        <v>58</v>
      </c>
      <c r="I360" s="18" t="n">
        <v>116</v>
      </c>
      <c r="J360" s="18" t="n">
        <v>19.03484083</v>
      </c>
      <c r="K360" s="18" t="n">
        <v>4.051045225</v>
      </c>
      <c r="L360" s="18" t="n">
        <v>139.0858861</v>
      </c>
      <c r="M360" s="18" t="n">
        <v>2781.717721</v>
      </c>
      <c r="N360" s="19" t="n">
        <v>0.01584915972</v>
      </c>
      <c r="O360" s="18" t="n">
        <v>95.09495833</v>
      </c>
      <c r="P360" s="18" t="n">
        <v>1438.40634</v>
      </c>
      <c r="Q360" s="18" t="n">
        <v>4315.219019</v>
      </c>
      <c r="R360" s="18" t="n">
        <v>5034.422189</v>
      </c>
      <c r="S360" s="18" t="n">
        <v>5753.625359</v>
      </c>
      <c r="T360" s="18" t="n">
        <v>4820.09</v>
      </c>
    </row>
    <row r="361" customFormat="false" ht="15" hidden="false" customHeight="false" outlineLevel="0" collapsed="false">
      <c r="A361" s="16" t="s">
        <v>12</v>
      </c>
      <c r="B361" s="16" t="s">
        <v>34</v>
      </c>
      <c r="C361" s="16" t="s">
        <v>32</v>
      </c>
      <c r="D361" s="16" t="s">
        <v>789</v>
      </c>
      <c r="E361" s="16" t="s">
        <v>788</v>
      </c>
      <c r="F361" s="16" t="s">
        <v>649</v>
      </c>
      <c r="G361" s="17" t="n">
        <v>2</v>
      </c>
      <c r="H361" s="18" t="n">
        <v>58</v>
      </c>
      <c r="I361" s="18" t="n">
        <v>116</v>
      </c>
      <c r="J361" s="18" t="n">
        <v>19.03484083</v>
      </c>
      <c r="K361" s="18" t="n">
        <v>4.051045225</v>
      </c>
      <c r="L361" s="18" t="n">
        <v>139.0858861</v>
      </c>
      <c r="M361" s="18" t="n">
        <v>2781.717721</v>
      </c>
      <c r="N361" s="19" t="n">
        <v>0.01584915972</v>
      </c>
      <c r="O361" s="18" t="n">
        <v>95.09495833</v>
      </c>
      <c r="P361" s="18" t="n">
        <v>1438.40634</v>
      </c>
      <c r="Q361" s="18" t="n">
        <v>4315.219019</v>
      </c>
      <c r="R361" s="18" t="n">
        <v>5034.422189</v>
      </c>
      <c r="S361" s="18" t="n">
        <v>5753.625359</v>
      </c>
      <c r="T361" s="18" t="n">
        <v>4820.09</v>
      </c>
    </row>
    <row r="362" customFormat="false" ht="15" hidden="false" customHeight="false" outlineLevel="0" collapsed="false">
      <c r="A362" s="16" t="s">
        <v>12</v>
      </c>
      <c r="B362" s="16" t="s">
        <v>34</v>
      </c>
      <c r="C362" s="16" t="s">
        <v>32</v>
      </c>
      <c r="D362" s="16" t="s">
        <v>790</v>
      </c>
      <c r="E362" s="16" t="s">
        <v>648</v>
      </c>
      <c r="F362" s="16" t="s">
        <v>774</v>
      </c>
      <c r="G362" s="17" t="n">
        <v>2</v>
      </c>
      <c r="H362" s="18" t="n">
        <v>48</v>
      </c>
      <c r="I362" s="18" t="n">
        <v>96</v>
      </c>
      <c r="J362" s="18" t="n">
        <v>15.75297172</v>
      </c>
      <c r="K362" s="18" t="n">
        <v>3.352589152</v>
      </c>
      <c r="L362" s="18" t="n">
        <v>115.1055609</v>
      </c>
      <c r="M362" s="18" t="n">
        <v>2302.111217</v>
      </c>
      <c r="N362" s="19" t="n">
        <v>0.01311654598</v>
      </c>
      <c r="O362" s="18" t="n">
        <v>78.69927586</v>
      </c>
      <c r="P362" s="18" t="n">
        <v>1190.405247</v>
      </c>
      <c r="Q362" s="18" t="n">
        <v>3571.21574</v>
      </c>
      <c r="R362" s="18" t="n">
        <v>4166.418363</v>
      </c>
      <c r="S362" s="18" t="n">
        <v>4761.620986</v>
      </c>
      <c r="T362" s="18" t="n">
        <v>2793</v>
      </c>
    </row>
    <row r="363" customFormat="false" ht="15" hidden="false" customHeight="false" outlineLevel="0" collapsed="false">
      <c r="A363" s="16" t="s">
        <v>12</v>
      </c>
      <c r="B363" s="16" t="s">
        <v>34</v>
      </c>
      <c r="C363" s="16" t="s">
        <v>32</v>
      </c>
      <c r="D363" s="16" t="s">
        <v>647</v>
      </c>
      <c r="E363" s="16" t="s">
        <v>648</v>
      </c>
      <c r="F363" s="16" t="s">
        <v>649</v>
      </c>
      <c r="G363" s="17" t="n">
        <v>2</v>
      </c>
      <c r="H363" s="18" t="n">
        <v>48</v>
      </c>
      <c r="I363" s="18" t="n">
        <v>96</v>
      </c>
      <c r="J363" s="18" t="n">
        <v>15.75297172</v>
      </c>
      <c r="K363" s="18" t="n">
        <v>3.352589152</v>
      </c>
      <c r="L363" s="18" t="n">
        <v>115.1055609</v>
      </c>
      <c r="M363" s="18" t="n">
        <v>2302.111217</v>
      </c>
      <c r="N363" s="19" t="n">
        <v>0.01311654598</v>
      </c>
      <c r="O363" s="18" t="n">
        <v>78.69927586</v>
      </c>
      <c r="P363" s="18" t="n">
        <v>1190.405247</v>
      </c>
      <c r="Q363" s="18" t="n">
        <v>3571.21574</v>
      </c>
      <c r="R363" s="18" t="n">
        <v>4166.418363</v>
      </c>
      <c r="S363" s="18" t="n">
        <v>4761.620986</v>
      </c>
      <c r="T363" s="18" t="n">
        <v>3989.04</v>
      </c>
    </row>
    <row r="364" customFormat="false" ht="15" hidden="false" customHeight="false" outlineLevel="0" collapsed="false">
      <c r="A364" s="16" t="s">
        <v>12</v>
      </c>
      <c r="B364" s="16" t="s">
        <v>34</v>
      </c>
      <c r="C364" s="16" t="s">
        <v>32</v>
      </c>
      <c r="D364" s="16" t="s">
        <v>791</v>
      </c>
      <c r="E364" s="16" t="s">
        <v>792</v>
      </c>
      <c r="F364" s="16" t="s">
        <v>793</v>
      </c>
      <c r="G364" s="17" t="n">
        <v>2</v>
      </c>
      <c r="H364" s="18" t="n">
        <v>18</v>
      </c>
      <c r="I364" s="18" t="n">
        <v>36</v>
      </c>
      <c r="J364" s="18" t="n">
        <v>5.907364394</v>
      </c>
      <c r="K364" s="18" t="n">
        <v>1.257220932</v>
      </c>
      <c r="L364" s="18" t="n">
        <v>43.16458533</v>
      </c>
      <c r="M364" s="18" t="n">
        <v>863.2917065</v>
      </c>
      <c r="N364" s="19" t="n">
        <v>0.004918704741</v>
      </c>
      <c r="O364" s="18" t="n">
        <v>29.51222845</v>
      </c>
      <c r="P364" s="18" t="n">
        <v>446.4019675</v>
      </c>
      <c r="Q364" s="18" t="n">
        <v>1339.205902</v>
      </c>
      <c r="R364" s="18" t="n">
        <v>1562.406886</v>
      </c>
      <c r="S364" s="18" t="n">
        <v>1785.60787</v>
      </c>
      <c r="T364" s="18" t="n">
        <v>1599</v>
      </c>
    </row>
    <row r="365" customFormat="false" ht="15" hidden="false" customHeight="false" outlineLevel="0" collapsed="false">
      <c r="A365" s="16" t="s">
        <v>12</v>
      </c>
      <c r="B365" s="16" t="s">
        <v>34</v>
      </c>
      <c r="C365" s="16" t="s">
        <v>32</v>
      </c>
      <c r="D365" s="16" t="s">
        <v>794</v>
      </c>
      <c r="E365" s="16" t="s">
        <v>795</v>
      </c>
      <c r="F365" s="16" t="s">
        <v>793</v>
      </c>
      <c r="G365" s="17" t="n">
        <v>2</v>
      </c>
      <c r="H365" s="18" t="n">
        <v>18</v>
      </c>
      <c r="I365" s="18" t="n">
        <v>36</v>
      </c>
      <c r="J365" s="18" t="n">
        <v>5.907364394</v>
      </c>
      <c r="K365" s="18" t="n">
        <v>1.257220932</v>
      </c>
      <c r="L365" s="18" t="n">
        <v>43.16458533</v>
      </c>
      <c r="M365" s="18" t="n">
        <v>863.2917065</v>
      </c>
      <c r="N365" s="19" t="n">
        <v>0.004918704741</v>
      </c>
      <c r="O365" s="18" t="n">
        <v>29.51222845</v>
      </c>
      <c r="P365" s="18" t="n">
        <v>446.4019675</v>
      </c>
      <c r="Q365" s="18" t="n">
        <v>1339.205902</v>
      </c>
      <c r="R365" s="18" t="n">
        <v>1562.406886</v>
      </c>
      <c r="S365" s="18" t="n">
        <v>1785.60787</v>
      </c>
      <c r="T365" s="18" t="n">
        <v>1499</v>
      </c>
    </row>
    <row r="366" customFormat="false" ht="15" hidden="false" customHeight="false" outlineLevel="0" collapsed="false">
      <c r="A366" s="16" t="s">
        <v>12</v>
      </c>
      <c r="B366" s="16" t="s">
        <v>34</v>
      </c>
      <c r="C366" s="16" t="s">
        <v>32</v>
      </c>
      <c r="D366" s="16" t="s">
        <v>796</v>
      </c>
      <c r="E366" s="16" t="s">
        <v>797</v>
      </c>
      <c r="F366" s="16" t="s">
        <v>793</v>
      </c>
      <c r="G366" s="17" t="n">
        <v>2</v>
      </c>
      <c r="H366" s="18" t="n">
        <v>18</v>
      </c>
      <c r="I366" s="18" t="n">
        <v>36</v>
      </c>
      <c r="J366" s="18" t="n">
        <v>5.907364394</v>
      </c>
      <c r="K366" s="18" t="n">
        <v>1.257220932</v>
      </c>
      <c r="L366" s="18" t="n">
        <v>43.16458533</v>
      </c>
      <c r="M366" s="18" t="n">
        <v>863.2917065</v>
      </c>
      <c r="N366" s="19" t="n">
        <v>0.004918704741</v>
      </c>
      <c r="O366" s="18" t="n">
        <v>29.51222845</v>
      </c>
      <c r="P366" s="18" t="n">
        <v>446.4019675</v>
      </c>
      <c r="Q366" s="18" t="n">
        <v>1339.205902</v>
      </c>
      <c r="R366" s="18" t="n">
        <v>1562.406886</v>
      </c>
      <c r="S366" s="18" t="n">
        <v>1785.60787</v>
      </c>
      <c r="T366" s="18" t="n">
        <v>1310.71</v>
      </c>
    </row>
    <row r="367" customFormat="false" ht="15" hidden="false" customHeight="false" outlineLevel="0" collapsed="false">
      <c r="A367" s="16" t="s">
        <v>12</v>
      </c>
      <c r="B367" s="16" t="s">
        <v>34</v>
      </c>
      <c r="C367" s="16" t="s">
        <v>32</v>
      </c>
      <c r="D367" s="16" t="s">
        <v>798</v>
      </c>
      <c r="E367" s="16" t="s">
        <v>799</v>
      </c>
      <c r="F367" s="16" t="s">
        <v>793</v>
      </c>
      <c r="G367" s="17" t="n">
        <v>2</v>
      </c>
      <c r="H367" s="18" t="n">
        <v>18</v>
      </c>
      <c r="I367" s="18" t="n">
        <v>36</v>
      </c>
      <c r="J367" s="18" t="n">
        <v>5.907364394</v>
      </c>
      <c r="K367" s="18" t="n">
        <v>1.257220932</v>
      </c>
      <c r="L367" s="18" t="n">
        <v>43.16458533</v>
      </c>
      <c r="M367" s="18" t="n">
        <v>863.2917065</v>
      </c>
      <c r="N367" s="19" t="n">
        <v>0.004918704741</v>
      </c>
      <c r="O367" s="18" t="n">
        <v>29.51222845</v>
      </c>
      <c r="P367" s="18" t="n">
        <v>446.4019675</v>
      </c>
      <c r="Q367" s="18" t="n">
        <v>1339.205902</v>
      </c>
      <c r="R367" s="18" t="n">
        <v>1562.406886</v>
      </c>
      <c r="S367" s="18" t="n">
        <v>1785.60787</v>
      </c>
      <c r="T367" s="18" t="n">
        <v>1050</v>
      </c>
    </row>
  </sheetData>
  <autoFilter ref="A1:T3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3125</v>
      </c>
      <c r="G2" s="20" t="s">
        <v>802</v>
      </c>
      <c r="H2" s="20" t="n">
        <v>0.10176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318</v>
      </c>
      <c r="G3" s="20" t="s">
        <v>806</v>
      </c>
      <c r="H3" s="20" t="n">
        <v>3546.29</v>
      </c>
      <c r="I3" s="20" t="s">
        <v>807</v>
      </c>
      <c r="J3" s="20" t="n">
        <v>0.04087370181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15</v>
      </c>
      <c r="D6" s="20" t="n">
        <v>184</v>
      </c>
      <c r="E6" s="20" t="n">
        <v>1195</v>
      </c>
      <c r="F6" s="20" t="n">
        <v>3125</v>
      </c>
      <c r="G6" s="20" t="n">
        <v>318</v>
      </c>
      <c r="H6" s="20" t="n">
        <v>103.29</v>
      </c>
      <c r="I6" s="20" t="n">
        <v>3546.29</v>
      </c>
      <c r="J6" s="20" t="n">
        <v>70925.8</v>
      </c>
      <c r="K6" s="20" t="n">
        <v>1</v>
      </c>
      <c r="L6" s="20" t="n">
        <v>2899</v>
      </c>
      <c r="M6" s="20" t="n">
        <v>28230.60352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55</v>
      </c>
      <c r="B8" s="16" t="s">
        <v>56</v>
      </c>
      <c r="C8" s="16" t="s">
        <v>57</v>
      </c>
      <c r="D8" s="17" t="n">
        <v>2</v>
      </c>
      <c r="E8" s="18" t="n">
        <v>17</v>
      </c>
      <c r="F8" s="18" t="n">
        <v>34</v>
      </c>
      <c r="G8" s="18" t="n">
        <v>3.45984</v>
      </c>
      <c r="H8" s="18" t="n">
        <v>1.1237952</v>
      </c>
      <c r="I8" s="18" t="n">
        <v>38.5836352</v>
      </c>
      <c r="J8" s="18" t="n">
        <v>771.672704</v>
      </c>
      <c r="K8" s="19" t="n">
        <v>0.01088</v>
      </c>
      <c r="L8" s="18" t="n">
        <v>31.54112</v>
      </c>
      <c r="M8" s="18" t="n">
        <v>401.606912</v>
      </c>
      <c r="N8" s="18" t="n">
        <v>1204.820736</v>
      </c>
      <c r="O8" s="18" t="n">
        <v>1405.624192</v>
      </c>
      <c r="P8" s="18" t="n">
        <v>1606.427648</v>
      </c>
      <c r="Q8" s="18" t="n">
        <v>1450</v>
      </c>
    </row>
    <row r="9" customFormat="false" ht="15" hidden="false" customHeight="false" outlineLevel="0" collapsed="false">
      <c r="A9" s="16" t="s">
        <v>58</v>
      </c>
      <c r="B9" s="16" t="s">
        <v>59</v>
      </c>
      <c r="C9" s="16" t="s">
        <v>60</v>
      </c>
      <c r="D9" s="17" t="n">
        <v>3</v>
      </c>
      <c r="E9" s="18" t="n">
        <v>8</v>
      </c>
      <c r="F9" s="18" t="n">
        <v>24</v>
      </c>
      <c r="G9" s="18" t="n">
        <v>2.44224</v>
      </c>
      <c r="H9" s="18" t="n">
        <v>0.7932672</v>
      </c>
      <c r="I9" s="18" t="n">
        <v>27.2355072</v>
      </c>
      <c r="J9" s="18" t="n">
        <v>544.710144</v>
      </c>
      <c r="K9" s="19" t="n">
        <v>0.00768</v>
      </c>
      <c r="L9" s="18" t="n">
        <v>22.26432</v>
      </c>
      <c r="M9" s="18" t="n">
        <v>188.991488</v>
      </c>
      <c r="N9" s="18" t="n">
        <v>566.974464</v>
      </c>
      <c r="O9" s="18" t="n">
        <v>661.470208</v>
      </c>
      <c r="P9" s="18" t="n">
        <v>755.965952</v>
      </c>
      <c r="Q9" s="18" t="n">
        <v>580</v>
      </c>
    </row>
    <row r="10" customFormat="false" ht="15" hidden="false" customHeight="false" outlineLevel="0" collapsed="false">
      <c r="A10" s="16" t="s">
        <v>61</v>
      </c>
      <c r="B10" s="16" t="s">
        <v>62</v>
      </c>
      <c r="C10" s="16" t="s">
        <v>60</v>
      </c>
      <c r="D10" s="17" t="n">
        <v>2</v>
      </c>
      <c r="E10" s="18" t="n">
        <v>9</v>
      </c>
      <c r="F10" s="18" t="n">
        <v>18</v>
      </c>
      <c r="G10" s="18" t="n">
        <v>1.83168</v>
      </c>
      <c r="H10" s="18" t="n">
        <v>0.5949504</v>
      </c>
      <c r="I10" s="18" t="n">
        <v>20.4266304</v>
      </c>
      <c r="J10" s="18" t="n">
        <v>408.532608</v>
      </c>
      <c r="K10" s="19" t="n">
        <v>0.00576</v>
      </c>
      <c r="L10" s="18" t="n">
        <v>16.69824</v>
      </c>
      <c r="M10" s="18" t="n">
        <v>212.615424</v>
      </c>
      <c r="N10" s="18" t="n">
        <v>637.846272</v>
      </c>
      <c r="O10" s="18" t="n">
        <v>744.153984</v>
      </c>
      <c r="P10" s="18" t="n">
        <v>850.461696</v>
      </c>
      <c r="Q10" s="18" t="n">
        <v>1499</v>
      </c>
    </row>
    <row r="11" customFormat="false" ht="15" hidden="false" customHeight="false" outlineLevel="0" collapsed="false">
      <c r="A11" s="16" t="s">
        <v>63</v>
      </c>
      <c r="B11" s="16" t="s">
        <v>64</v>
      </c>
      <c r="C11" s="16" t="s">
        <v>60</v>
      </c>
      <c r="D11" s="17" t="n">
        <v>3</v>
      </c>
      <c r="E11" s="18" t="n">
        <v>9</v>
      </c>
      <c r="F11" s="18" t="n">
        <v>27</v>
      </c>
      <c r="G11" s="18" t="n">
        <v>2.74752</v>
      </c>
      <c r="H11" s="18" t="n">
        <v>0.8924256</v>
      </c>
      <c r="I11" s="18" t="n">
        <v>30.6399456</v>
      </c>
      <c r="J11" s="18" t="n">
        <v>612.798912</v>
      </c>
      <c r="K11" s="19" t="n">
        <v>0.00864</v>
      </c>
      <c r="L11" s="18" t="n">
        <v>25.04736</v>
      </c>
      <c r="M11" s="18" t="n">
        <v>212.615424</v>
      </c>
      <c r="N11" s="18" t="n">
        <v>637.846272</v>
      </c>
      <c r="O11" s="18" t="n">
        <v>744.153984</v>
      </c>
      <c r="P11" s="18" t="n">
        <v>850.461696</v>
      </c>
      <c r="Q11" s="18" t="n">
        <v>959</v>
      </c>
    </row>
    <row r="12" customFormat="false" ht="15" hidden="false" customHeight="false" outlineLevel="0" collapsed="false">
      <c r="A12" s="16" t="s">
        <v>65</v>
      </c>
      <c r="B12" s="16" t="s">
        <v>66</v>
      </c>
      <c r="C12" s="16" t="s">
        <v>60</v>
      </c>
      <c r="D12" s="17" t="n">
        <v>3</v>
      </c>
      <c r="E12" s="18" t="n">
        <v>9</v>
      </c>
      <c r="F12" s="18" t="n">
        <v>27</v>
      </c>
      <c r="G12" s="18" t="n">
        <v>2.74752</v>
      </c>
      <c r="H12" s="18" t="n">
        <v>0.8924256</v>
      </c>
      <c r="I12" s="18" t="n">
        <v>30.6399456</v>
      </c>
      <c r="J12" s="18" t="n">
        <v>612.798912</v>
      </c>
      <c r="K12" s="19" t="n">
        <v>0.00864</v>
      </c>
      <c r="L12" s="18" t="n">
        <v>25.04736</v>
      </c>
      <c r="M12" s="18" t="n">
        <v>212.615424</v>
      </c>
      <c r="N12" s="18" t="n">
        <v>637.846272</v>
      </c>
      <c r="O12" s="18" t="n">
        <v>744.153984</v>
      </c>
      <c r="P12" s="18" t="n">
        <v>850.461696</v>
      </c>
      <c r="Q12" s="18" t="n">
        <v>799</v>
      </c>
    </row>
    <row r="13" customFormat="false" ht="15" hidden="false" customHeight="false" outlineLevel="0" collapsed="false">
      <c r="A13" s="16" t="s">
        <v>67</v>
      </c>
      <c r="B13" s="16" t="s">
        <v>68</v>
      </c>
      <c r="C13" s="16" t="n">
        <v>7</v>
      </c>
      <c r="D13" s="17" t="n">
        <v>3</v>
      </c>
      <c r="E13" s="18" t="n">
        <v>9</v>
      </c>
      <c r="F13" s="18" t="n">
        <v>27</v>
      </c>
      <c r="G13" s="18" t="n">
        <v>2.74752</v>
      </c>
      <c r="H13" s="18" t="n">
        <v>0.8924256</v>
      </c>
      <c r="I13" s="18" t="n">
        <v>30.6399456</v>
      </c>
      <c r="J13" s="18" t="n">
        <v>612.798912</v>
      </c>
      <c r="K13" s="19" t="n">
        <v>0.00864</v>
      </c>
      <c r="L13" s="18" t="n">
        <v>25.04736</v>
      </c>
      <c r="M13" s="18" t="n">
        <v>212.615424</v>
      </c>
      <c r="N13" s="18" t="n">
        <v>637.846272</v>
      </c>
      <c r="O13" s="18" t="n">
        <v>744.153984</v>
      </c>
      <c r="P13" s="18" t="n">
        <v>850.461696</v>
      </c>
      <c r="Q13" s="18" t="n">
        <v>652</v>
      </c>
    </row>
    <row r="14" customFormat="false" ht="15" hidden="false" customHeight="false" outlineLevel="0" collapsed="false">
      <c r="A14" s="16" t="s">
        <v>69</v>
      </c>
      <c r="B14" s="16"/>
      <c r="C14" s="16" t="n">
        <v>8</v>
      </c>
      <c r="D14" s="17" t="n">
        <v>3</v>
      </c>
      <c r="E14" s="18" t="n">
        <v>9</v>
      </c>
      <c r="F14" s="18" t="n">
        <v>27</v>
      </c>
      <c r="G14" s="18" t="n">
        <v>2.74752</v>
      </c>
      <c r="H14" s="18" t="n">
        <v>0.8924256</v>
      </c>
      <c r="I14" s="18" t="n">
        <v>30.6399456</v>
      </c>
      <c r="J14" s="18" t="n">
        <v>612.798912</v>
      </c>
      <c r="K14" s="19" t="n">
        <v>0.00864</v>
      </c>
      <c r="L14" s="18" t="n">
        <v>25.04736</v>
      </c>
      <c r="M14" s="18" t="n">
        <v>212.615424</v>
      </c>
      <c r="N14" s="18" t="n">
        <v>637.846272</v>
      </c>
      <c r="O14" s="18" t="n">
        <v>744.153984</v>
      </c>
      <c r="P14" s="18" t="n">
        <v>850.461696</v>
      </c>
      <c r="Q14" s="18" t="n">
        <v>652</v>
      </c>
    </row>
    <row r="15" customFormat="false" ht="15" hidden="false" customHeight="false" outlineLevel="0" collapsed="false">
      <c r="A15" s="16" t="s">
        <v>70</v>
      </c>
      <c r="B15" s="16" t="s">
        <v>71</v>
      </c>
      <c r="C15" s="16" t="s">
        <v>60</v>
      </c>
      <c r="D15" s="17" t="n">
        <v>3</v>
      </c>
      <c r="E15" s="18" t="n">
        <v>9</v>
      </c>
      <c r="F15" s="18" t="n">
        <v>27</v>
      </c>
      <c r="G15" s="18" t="n">
        <v>2.74752</v>
      </c>
      <c r="H15" s="18" t="n">
        <v>0.8924256</v>
      </c>
      <c r="I15" s="18" t="n">
        <v>30.6399456</v>
      </c>
      <c r="J15" s="18" t="n">
        <v>612.798912</v>
      </c>
      <c r="K15" s="19" t="n">
        <v>0.00864</v>
      </c>
      <c r="L15" s="18" t="n">
        <v>25.04736</v>
      </c>
      <c r="M15" s="18" t="n">
        <v>212.615424</v>
      </c>
      <c r="N15" s="18" t="n">
        <v>637.846272</v>
      </c>
      <c r="O15" s="18" t="n">
        <v>744.153984</v>
      </c>
      <c r="P15" s="18" t="n">
        <v>850.461696</v>
      </c>
      <c r="Q15" s="18" t="n">
        <v>959</v>
      </c>
    </row>
    <row r="16" customFormat="false" ht="15" hidden="false" customHeight="false" outlineLevel="0" collapsed="false">
      <c r="A16" s="16" t="s">
        <v>72</v>
      </c>
      <c r="B16" s="16" t="s">
        <v>73</v>
      </c>
      <c r="C16" s="16" t="n">
        <v>6</v>
      </c>
      <c r="D16" s="17" t="n">
        <v>3</v>
      </c>
      <c r="E16" s="18" t="n">
        <v>9</v>
      </c>
      <c r="F16" s="18" t="n">
        <v>27</v>
      </c>
      <c r="G16" s="18" t="n">
        <v>2.74752</v>
      </c>
      <c r="H16" s="18" t="n">
        <v>0.8924256</v>
      </c>
      <c r="I16" s="18" t="n">
        <v>30.6399456</v>
      </c>
      <c r="J16" s="18" t="n">
        <v>612.798912</v>
      </c>
      <c r="K16" s="19" t="n">
        <v>0.00864</v>
      </c>
      <c r="L16" s="18" t="n">
        <v>25.04736</v>
      </c>
      <c r="M16" s="18" t="n">
        <v>212.615424</v>
      </c>
      <c r="N16" s="18" t="n">
        <v>637.846272</v>
      </c>
      <c r="O16" s="18" t="n">
        <v>744.153984</v>
      </c>
      <c r="P16" s="18" t="n">
        <v>850.461696</v>
      </c>
      <c r="Q16" s="18" t="n">
        <v>975</v>
      </c>
    </row>
    <row r="17" customFormat="false" ht="15" hidden="false" customHeight="false" outlineLevel="0" collapsed="false">
      <c r="A17" s="16" t="s">
        <v>74</v>
      </c>
      <c r="B17" s="16"/>
      <c r="C17" s="16" t="n">
        <v>7</v>
      </c>
      <c r="D17" s="17" t="n">
        <v>3</v>
      </c>
      <c r="E17" s="18" t="n">
        <v>9</v>
      </c>
      <c r="F17" s="18" t="n">
        <v>27</v>
      </c>
      <c r="G17" s="18" t="n">
        <v>2.74752</v>
      </c>
      <c r="H17" s="18" t="n">
        <v>0.8924256</v>
      </c>
      <c r="I17" s="18" t="n">
        <v>30.6399456</v>
      </c>
      <c r="J17" s="18" t="n">
        <v>612.798912</v>
      </c>
      <c r="K17" s="19" t="n">
        <v>0.00864</v>
      </c>
      <c r="L17" s="18" t="n">
        <v>25.04736</v>
      </c>
      <c r="M17" s="18" t="n">
        <v>212.615424</v>
      </c>
      <c r="N17" s="18" t="n">
        <v>637.846272</v>
      </c>
      <c r="O17" s="18" t="n">
        <v>744.153984</v>
      </c>
      <c r="P17" s="18" t="n">
        <v>850.461696</v>
      </c>
      <c r="Q17" s="18" t="n">
        <v>755</v>
      </c>
    </row>
    <row r="18" customFormat="false" ht="15" hidden="false" customHeight="false" outlineLevel="0" collapsed="false">
      <c r="A18" s="16" t="s">
        <v>75</v>
      </c>
      <c r="B18" s="16"/>
      <c r="C18" s="16" t="n">
        <v>8</v>
      </c>
      <c r="D18" s="17" t="n">
        <v>3</v>
      </c>
      <c r="E18" s="18" t="n">
        <v>9</v>
      </c>
      <c r="F18" s="18" t="n">
        <v>27</v>
      </c>
      <c r="G18" s="18" t="n">
        <v>2.74752</v>
      </c>
      <c r="H18" s="18" t="n">
        <v>0.8924256</v>
      </c>
      <c r="I18" s="18" t="n">
        <v>30.6399456</v>
      </c>
      <c r="J18" s="18" t="n">
        <v>612.798912</v>
      </c>
      <c r="K18" s="19" t="n">
        <v>0.00864</v>
      </c>
      <c r="L18" s="18" t="n">
        <v>25.04736</v>
      </c>
      <c r="M18" s="18" t="n">
        <v>212.615424</v>
      </c>
      <c r="N18" s="18" t="n">
        <v>637.846272</v>
      </c>
      <c r="O18" s="18" t="n">
        <v>744.153984</v>
      </c>
      <c r="P18" s="18" t="n">
        <v>850.461696</v>
      </c>
      <c r="Q18" s="18" t="n">
        <v>755</v>
      </c>
    </row>
    <row r="19" customFormat="false" ht="15" hidden="false" customHeight="false" outlineLevel="0" collapsed="false">
      <c r="A19" s="16" t="s">
        <v>76</v>
      </c>
      <c r="B19" s="16" t="s">
        <v>77</v>
      </c>
      <c r="C19" s="16" t="s">
        <v>60</v>
      </c>
      <c r="D19" s="17" t="n">
        <v>2</v>
      </c>
      <c r="E19" s="18" t="n">
        <v>9</v>
      </c>
      <c r="F19" s="18" t="n">
        <v>18</v>
      </c>
      <c r="G19" s="18" t="n">
        <v>1.83168</v>
      </c>
      <c r="H19" s="18" t="n">
        <v>0.5949504</v>
      </c>
      <c r="I19" s="18" t="n">
        <v>20.4266304</v>
      </c>
      <c r="J19" s="18" t="n">
        <v>408.532608</v>
      </c>
      <c r="K19" s="19" t="n">
        <v>0.00576</v>
      </c>
      <c r="L19" s="18" t="n">
        <v>16.69824</v>
      </c>
      <c r="M19" s="18" t="n">
        <v>212.615424</v>
      </c>
      <c r="N19" s="18" t="n">
        <v>637.846272</v>
      </c>
      <c r="O19" s="18" t="n">
        <v>744.153984</v>
      </c>
      <c r="P19" s="18" t="n">
        <v>850.461696</v>
      </c>
      <c r="Q19" s="18" t="n">
        <v>745</v>
      </c>
    </row>
    <row r="20" customFormat="false" ht="15" hidden="false" customHeight="false" outlineLevel="0" collapsed="false">
      <c r="A20" s="16" t="s">
        <v>78</v>
      </c>
      <c r="B20" s="16" t="s">
        <v>79</v>
      </c>
      <c r="C20" s="16" t="s">
        <v>60</v>
      </c>
      <c r="D20" s="17" t="n">
        <v>3</v>
      </c>
      <c r="E20" s="18" t="n">
        <v>9</v>
      </c>
      <c r="F20" s="18" t="n">
        <v>27</v>
      </c>
      <c r="G20" s="18" t="n">
        <v>2.74752</v>
      </c>
      <c r="H20" s="18" t="n">
        <v>0.8924256</v>
      </c>
      <c r="I20" s="18" t="n">
        <v>30.6399456</v>
      </c>
      <c r="J20" s="18" t="n">
        <v>612.798912</v>
      </c>
      <c r="K20" s="19" t="n">
        <v>0.00864</v>
      </c>
      <c r="L20" s="18" t="n">
        <v>25.04736</v>
      </c>
      <c r="M20" s="18" t="n">
        <v>212.615424</v>
      </c>
      <c r="N20" s="18" t="n">
        <v>637.846272</v>
      </c>
      <c r="O20" s="18" t="n">
        <v>744.153984</v>
      </c>
      <c r="P20" s="18" t="n">
        <v>850.461696</v>
      </c>
      <c r="Q20" s="18" t="n">
        <v>799</v>
      </c>
    </row>
    <row r="21" customFormat="false" ht="15" hidden="false" customHeight="false" outlineLevel="0" collapsed="false">
      <c r="A21" s="16" t="s">
        <v>80</v>
      </c>
      <c r="B21" s="16" t="s">
        <v>81</v>
      </c>
      <c r="C21" s="16" t="n">
        <v>8</v>
      </c>
      <c r="D21" s="17" t="n">
        <v>2</v>
      </c>
      <c r="E21" s="18" t="n">
        <v>9</v>
      </c>
      <c r="F21" s="18" t="n">
        <v>18</v>
      </c>
      <c r="G21" s="18" t="n">
        <v>1.83168</v>
      </c>
      <c r="H21" s="18" t="n">
        <v>0.5949504</v>
      </c>
      <c r="I21" s="18" t="n">
        <v>20.4266304</v>
      </c>
      <c r="J21" s="18" t="n">
        <v>408.532608</v>
      </c>
      <c r="K21" s="19" t="n">
        <v>0.00576</v>
      </c>
      <c r="L21" s="18" t="n">
        <v>16.69824</v>
      </c>
      <c r="M21" s="18" t="n">
        <v>212.615424</v>
      </c>
      <c r="N21" s="18" t="n">
        <v>637.846272</v>
      </c>
      <c r="O21" s="18" t="n">
        <v>744.153984</v>
      </c>
      <c r="P21" s="18" t="n">
        <v>850.461696</v>
      </c>
      <c r="Q21" s="18" t="n">
        <v>799</v>
      </c>
    </row>
    <row r="22" customFormat="false" ht="15" hidden="false" customHeight="false" outlineLevel="0" collapsed="false">
      <c r="A22" s="16" t="s">
        <v>82</v>
      </c>
      <c r="B22" s="16"/>
      <c r="C22" s="16" t="n">
        <v>7</v>
      </c>
      <c r="D22" s="17" t="n">
        <v>3</v>
      </c>
      <c r="E22" s="18" t="n">
        <v>12</v>
      </c>
      <c r="F22" s="18" t="n">
        <v>36</v>
      </c>
      <c r="G22" s="18" t="n">
        <v>3.66336</v>
      </c>
      <c r="H22" s="18" t="n">
        <v>1.1899008</v>
      </c>
      <c r="I22" s="18" t="n">
        <v>40.8532608</v>
      </c>
      <c r="J22" s="18" t="n">
        <v>817.065216</v>
      </c>
      <c r="K22" s="19" t="n">
        <v>0.01152</v>
      </c>
      <c r="L22" s="18" t="n">
        <v>33.39648</v>
      </c>
      <c r="M22" s="18" t="n">
        <v>283.487232</v>
      </c>
      <c r="N22" s="18" t="n">
        <v>850.461696</v>
      </c>
      <c r="O22" s="18" t="n">
        <v>992.205312</v>
      </c>
      <c r="P22" s="18" t="n">
        <v>1133.948928</v>
      </c>
      <c r="Q22" s="18" t="n">
        <v>799</v>
      </c>
    </row>
    <row r="23" customFormat="false" ht="15" hidden="false" customHeight="false" outlineLevel="0" collapsed="false">
      <c r="A23" s="16" t="s">
        <v>83</v>
      </c>
      <c r="B23" s="16" t="s">
        <v>84</v>
      </c>
      <c r="C23" s="16" t="s">
        <v>57</v>
      </c>
      <c r="D23" s="17" t="n">
        <v>2</v>
      </c>
      <c r="E23" s="18" t="n">
        <v>11</v>
      </c>
      <c r="F23" s="18" t="n">
        <v>22</v>
      </c>
      <c r="G23" s="18" t="n">
        <v>2.23872</v>
      </c>
      <c r="H23" s="18" t="n">
        <v>0.7271616</v>
      </c>
      <c r="I23" s="18" t="n">
        <v>24.9658816</v>
      </c>
      <c r="J23" s="18" t="n">
        <v>499.317632</v>
      </c>
      <c r="K23" s="19" t="n">
        <v>0.00704</v>
      </c>
      <c r="L23" s="18" t="n">
        <v>20.40896</v>
      </c>
      <c r="M23" s="18" t="n">
        <v>259.863296</v>
      </c>
      <c r="N23" s="18" t="n">
        <v>779.589888</v>
      </c>
      <c r="O23" s="18" t="n">
        <v>909.521536</v>
      </c>
      <c r="P23" s="18" t="n">
        <v>1039.453184</v>
      </c>
      <c r="Q23" s="18" t="n">
        <v>1020</v>
      </c>
    </row>
    <row r="24" customFormat="false" ht="15" hidden="false" customHeight="false" outlineLevel="0" collapsed="false">
      <c r="A24" s="16" t="s">
        <v>85</v>
      </c>
      <c r="B24" s="16" t="s">
        <v>86</v>
      </c>
      <c r="C24" s="16" t="s">
        <v>60</v>
      </c>
      <c r="D24" s="17" t="n">
        <v>2</v>
      </c>
      <c r="E24" s="18" t="n">
        <v>9</v>
      </c>
      <c r="F24" s="18" t="n">
        <v>18</v>
      </c>
      <c r="G24" s="18" t="n">
        <v>1.83168</v>
      </c>
      <c r="H24" s="18" t="n">
        <v>0.5949504</v>
      </c>
      <c r="I24" s="18" t="n">
        <v>20.4266304</v>
      </c>
      <c r="J24" s="18" t="n">
        <v>408.532608</v>
      </c>
      <c r="K24" s="19" t="n">
        <v>0.00576</v>
      </c>
      <c r="L24" s="18" t="n">
        <v>16.69824</v>
      </c>
      <c r="M24" s="18" t="n">
        <v>212.615424</v>
      </c>
      <c r="N24" s="18" t="n">
        <v>637.846272</v>
      </c>
      <c r="O24" s="18" t="n">
        <v>744.153984</v>
      </c>
      <c r="P24" s="18" t="n">
        <v>850.461696</v>
      </c>
      <c r="Q24" s="18" t="n">
        <v>1199</v>
      </c>
    </row>
    <row r="25" customFormat="false" ht="15" hidden="false" customHeight="false" outlineLevel="0" collapsed="false">
      <c r="A25" s="16" t="s">
        <v>87</v>
      </c>
      <c r="B25" s="16" t="s">
        <v>88</v>
      </c>
      <c r="C25" s="16" t="s">
        <v>60</v>
      </c>
      <c r="D25" s="17" t="n">
        <v>4</v>
      </c>
      <c r="E25" s="18" t="n">
        <v>8</v>
      </c>
      <c r="F25" s="18" t="n">
        <v>32</v>
      </c>
      <c r="G25" s="18" t="n">
        <v>3.25632</v>
      </c>
      <c r="H25" s="18" t="n">
        <v>1.0576896</v>
      </c>
      <c r="I25" s="18" t="n">
        <v>36.3140096</v>
      </c>
      <c r="J25" s="18" t="n">
        <v>726.280192</v>
      </c>
      <c r="K25" s="19" t="n">
        <v>0.01024</v>
      </c>
      <c r="L25" s="18" t="n">
        <v>29.68576</v>
      </c>
      <c r="M25" s="18" t="n">
        <v>188.991488</v>
      </c>
      <c r="N25" s="18" t="n">
        <v>566.974464</v>
      </c>
      <c r="O25" s="18" t="n">
        <v>661.470208</v>
      </c>
      <c r="P25" s="18" t="n">
        <v>755.965952</v>
      </c>
      <c r="Q25" s="18" t="n">
        <v>652.2</v>
      </c>
    </row>
    <row r="26" customFormat="false" ht="15" hidden="false" customHeight="false" outlineLevel="0" collapsed="false">
      <c r="A26" s="16" t="s">
        <v>89</v>
      </c>
      <c r="B26" s="16" t="s">
        <v>90</v>
      </c>
      <c r="C26" s="16" t="s">
        <v>60</v>
      </c>
      <c r="D26" s="17" t="n">
        <v>3</v>
      </c>
      <c r="E26" s="18" t="n">
        <v>9</v>
      </c>
      <c r="F26" s="18" t="n">
        <v>27</v>
      </c>
      <c r="G26" s="18" t="n">
        <v>2.74752</v>
      </c>
      <c r="H26" s="18" t="n">
        <v>0.8924256</v>
      </c>
      <c r="I26" s="18" t="n">
        <v>30.6399456</v>
      </c>
      <c r="J26" s="18" t="n">
        <v>612.798912</v>
      </c>
      <c r="K26" s="19" t="n">
        <v>0.00864</v>
      </c>
      <c r="L26" s="18" t="n">
        <v>25.04736</v>
      </c>
      <c r="M26" s="18" t="n">
        <v>212.615424</v>
      </c>
      <c r="N26" s="18" t="n">
        <v>637.846272</v>
      </c>
      <c r="O26" s="18" t="n">
        <v>744.153984</v>
      </c>
      <c r="P26" s="18" t="n">
        <v>850.461696</v>
      </c>
      <c r="Q26" s="18" t="n">
        <v>580</v>
      </c>
    </row>
    <row r="27" customFormat="false" ht="15" hidden="false" customHeight="false" outlineLevel="0" collapsed="false">
      <c r="A27" s="16" t="s">
        <v>91</v>
      </c>
      <c r="B27" s="16" t="s">
        <v>92</v>
      </c>
      <c r="C27" s="16" t="s">
        <v>60</v>
      </c>
      <c r="D27" s="17" t="n">
        <v>3</v>
      </c>
      <c r="E27" s="18" t="n">
        <v>8</v>
      </c>
      <c r="F27" s="18" t="n">
        <v>24</v>
      </c>
      <c r="G27" s="18" t="n">
        <v>2.44224</v>
      </c>
      <c r="H27" s="18" t="n">
        <v>0.7932672</v>
      </c>
      <c r="I27" s="18" t="n">
        <v>27.2355072</v>
      </c>
      <c r="J27" s="18" t="n">
        <v>544.710144</v>
      </c>
      <c r="K27" s="19" t="n">
        <v>0.00768</v>
      </c>
      <c r="L27" s="18" t="n">
        <v>22.26432</v>
      </c>
      <c r="M27" s="18" t="n">
        <v>188.991488</v>
      </c>
      <c r="N27" s="18" t="n">
        <v>566.974464</v>
      </c>
      <c r="O27" s="18" t="n">
        <v>661.470208</v>
      </c>
      <c r="P27" s="18" t="n">
        <v>755.965952</v>
      </c>
      <c r="Q27" s="18" t="n">
        <v>652</v>
      </c>
    </row>
    <row r="28" customFormat="false" ht="15" hidden="false" customHeight="false" outlineLevel="0" collapsed="false">
      <c r="A28" s="16" t="s">
        <v>93</v>
      </c>
      <c r="B28" s="16" t="s">
        <v>94</v>
      </c>
      <c r="C28" s="16" t="s">
        <v>95</v>
      </c>
      <c r="D28" s="17" t="n">
        <v>1</v>
      </c>
      <c r="E28" s="18" t="n">
        <v>15</v>
      </c>
      <c r="F28" s="18" t="n">
        <v>15</v>
      </c>
      <c r="G28" s="18" t="n">
        <v>1.5264</v>
      </c>
      <c r="H28" s="18" t="n">
        <v>0.495792</v>
      </c>
      <c r="I28" s="18" t="n">
        <v>17.022192</v>
      </c>
      <c r="J28" s="18" t="n">
        <v>340.44384</v>
      </c>
      <c r="K28" s="19" t="n">
        <v>0.0048</v>
      </c>
      <c r="L28" s="18" t="n">
        <v>13.9152</v>
      </c>
      <c r="M28" s="18" t="n">
        <v>354.35904</v>
      </c>
      <c r="N28" s="18" t="n">
        <v>1063.07712</v>
      </c>
      <c r="O28" s="18" t="n">
        <v>1240.25664</v>
      </c>
      <c r="P28" s="18" t="n">
        <v>1417.43616</v>
      </c>
      <c r="Q28" s="18" t="n">
        <v>1215</v>
      </c>
    </row>
    <row r="29" customFormat="false" ht="15" hidden="false" customHeight="false" outlineLevel="0" collapsed="false">
      <c r="A29" s="16" t="s">
        <v>96</v>
      </c>
      <c r="B29" s="16" t="s">
        <v>97</v>
      </c>
      <c r="C29" s="16" t="s">
        <v>60</v>
      </c>
      <c r="D29" s="17" t="n">
        <v>2</v>
      </c>
      <c r="E29" s="18" t="n">
        <v>11</v>
      </c>
      <c r="F29" s="18" t="n">
        <v>22</v>
      </c>
      <c r="G29" s="18" t="n">
        <v>2.23872</v>
      </c>
      <c r="H29" s="18" t="n">
        <v>0.7271616</v>
      </c>
      <c r="I29" s="18" t="n">
        <v>24.9658816</v>
      </c>
      <c r="J29" s="18" t="n">
        <v>499.317632</v>
      </c>
      <c r="K29" s="19" t="n">
        <v>0.00704</v>
      </c>
      <c r="L29" s="18" t="n">
        <v>20.40896</v>
      </c>
      <c r="M29" s="18" t="n">
        <v>259.863296</v>
      </c>
      <c r="N29" s="18" t="n">
        <v>779.589888</v>
      </c>
      <c r="O29" s="18" t="n">
        <v>909.521536</v>
      </c>
      <c r="P29" s="18" t="n">
        <v>1039.453184</v>
      </c>
      <c r="Q29" s="18" t="n">
        <v>1242</v>
      </c>
    </row>
    <row r="30" customFormat="false" ht="15" hidden="false" customHeight="false" outlineLevel="0" collapsed="false">
      <c r="A30" s="16" t="s">
        <v>98</v>
      </c>
      <c r="B30" s="16" t="s">
        <v>99</v>
      </c>
      <c r="C30" s="16" t="s">
        <v>60</v>
      </c>
      <c r="D30" s="17" t="n">
        <v>3</v>
      </c>
      <c r="E30" s="18" t="n">
        <v>8</v>
      </c>
      <c r="F30" s="18" t="n">
        <v>24</v>
      </c>
      <c r="G30" s="18" t="n">
        <v>2.44224</v>
      </c>
      <c r="H30" s="18" t="n">
        <v>0.7932672</v>
      </c>
      <c r="I30" s="18" t="n">
        <v>27.2355072</v>
      </c>
      <c r="J30" s="18" t="n">
        <v>544.710144</v>
      </c>
      <c r="K30" s="19" t="n">
        <v>0.00768</v>
      </c>
      <c r="L30" s="18" t="n">
        <v>22.26432</v>
      </c>
      <c r="M30" s="18" t="n">
        <v>188.991488</v>
      </c>
      <c r="N30" s="18" t="n">
        <v>566.974464</v>
      </c>
      <c r="O30" s="18" t="n">
        <v>661.470208</v>
      </c>
      <c r="P30" s="18" t="n">
        <v>755.965952</v>
      </c>
      <c r="Q30" s="18" t="n">
        <v>850</v>
      </c>
    </row>
    <row r="31" customFormat="false" ht="15" hidden="false" customHeight="false" outlineLevel="0" collapsed="false">
      <c r="A31" s="16" t="s">
        <v>100</v>
      </c>
      <c r="B31" s="16" t="s">
        <v>101</v>
      </c>
      <c r="C31" s="16" t="s">
        <v>60</v>
      </c>
      <c r="D31" s="17" t="n">
        <v>2</v>
      </c>
      <c r="E31" s="18" t="n">
        <v>9</v>
      </c>
      <c r="F31" s="18" t="n">
        <v>18</v>
      </c>
      <c r="G31" s="18" t="n">
        <v>1.83168</v>
      </c>
      <c r="H31" s="18" t="n">
        <v>0.5949504</v>
      </c>
      <c r="I31" s="18" t="n">
        <v>20.4266304</v>
      </c>
      <c r="J31" s="18" t="n">
        <v>408.532608</v>
      </c>
      <c r="K31" s="19" t="n">
        <v>0.00576</v>
      </c>
      <c r="L31" s="18" t="n">
        <v>16.69824</v>
      </c>
      <c r="M31" s="18" t="n">
        <v>212.615424</v>
      </c>
      <c r="N31" s="18" t="n">
        <v>637.846272</v>
      </c>
      <c r="O31" s="18" t="n">
        <v>744.153984</v>
      </c>
      <c r="P31" s="18" t="n">
        <v>850.461696</v>
      </c>
      <c r="Q31" s="18" t="n">
        <v>975</v>
      </c>
    </row>
    <row r="32" customFormat="false" ht="15" hidden="false" customHeight="false" outlineLevel="0" collapsed="false">
      <c r="A32" s="16" t="s">
        <v>102</v>
      </c>
      <c r="B32" s="16" t="s">
        <v>103</v>
      </c>
      <c r="C32" s="16" t="s">
        <v>57</v>
      </c>
      <c r="D32" s="17" t="n">
        <v>2</v>
      </c>
      <c r="E32" s="18" t="n">
        <v>9</v>
      </c>
      <c r="F32" s="18" t="n">
        <v>18</v>
      </c>
      <c r="G32" s="18" t="n">
        <v>1.83168</v>
      </c>
      <c r="H32" s="18" t="n">
        <v>0.5949504</v>
      </c>
      <c r="I32" s="18" t="n">
        <v>20.4266304</v>
      </c>
      <c r="J32" s="18" t="n">
        <v>408.532608</v>
      </c>
      <c r="K32" s="19" t="n">
        <v>0.00576</v>
      </c>
      <c r="L32" s="18" t="n">
        <v>16.69824</v>
      </c>
      <c r="M32" s="18" t="n">
        <v>212.615424</v>
      </c>
      <c r="N32" s="18" t="n">
        <v>637.846272</v>
      </c>
      <c r="O32" s="18" t="n">
        <v>744.153984</v>
      </c>
      <c r="P32" s="18" t="n">
        <v>850.461696</v>
      </c>
      <c r="Q32" s="18" t="n">
        <v>975</v>
      </c>
    </row>
    <row r="33" customFormat="false" ht="15" hidden="false" customHeight="false" outlineLevel="0" collapsed="false">
      <c r="A33" s="16" t="s">
        <v>104</v>
      </c>
      <c r="B33" s="16" t="s">
        <v>105</v>
      </c>
      <c r="C33" s="16" t="n">
        <v>8</v>
      </c>
      <c r="D33" s="17" t="n">
        <v>2</v>
      </c>
      <c r="E33" s="18" t="n">
        <v>9</v>
      </c>
      <c r="F33" s="18" t="n">
        <v>18</v>
      </c>
      <c r="G33" s="18" t="n">
        <v>1.83168</v>
      </c>
      <c r="H33" s="18" t="n">
        <v>0.5949504</v>
      </c>
      <c r="I33" s="18" t="n">
        <v>20.4266304</v>
      </c>
      <c r="J33" s="18" t="n">
        <v>408.532608</v>
      </c>
      <c r="K33" s="19" t="n">
        <v>0.00576</v>
      </c>
      <c r="L33" s="18" t="n">
        <v>16.69824</v>
      </c>
      <c r="M33" s="18" t="n">
        <v>212.615424</v>
      </c>
      <c r="N33" s="18" t="n">
        <v>637.846272</v>
      </c>
      <c r="O33" s="18" t="n">
        <v>744.153984</v>
      </c>
      <c r="P33" s="18" t="n">
        <v>850.461696</v>
      </c>
      <c r="Q33" s="18" t="n">
        <v>652</v>
      </c>
    </row>
    <row r="34" customFormat="false" ht="15" hidden="false" customHeight="false" outlineLevel="0" collapsed="false">
      <c r="A34" s="16" t="s">
        <v>106</v>
      </c>
      <c r="B34" s="16" t="s">
        <v>107</v>
      </c>
      <c r="C34" s="16" t="n">
        <v>8</v>
      </c>
      <c r="D34" s="17" t="n">
        <v>3</v>
      </c>
      <c r="E34" s="18" t="n">
        <v>9</v>
      </c>
      <c r="F34" s="18" t="n">
        <v>27</v>
      </c>
      <c r="G34" s="18" t="n">
        <v>2.74752</v>
      </c>
      <c r="H34" s="18" t="n">
        <v>0.8924256</v>
      </c>
      <c r="I34" s="18" t="n">
        <v>30.6399456</v>
      </c>
      <c r="J34" s="18" t="n">
        <v>612.798912</v>
      </c>
      <c r="K34" s="19" t="n">
        <v>0.00864</v>
      </c>
      <c r="L34" s="18" t="n">
        <v>25.04736</v>
      </c>
      <c r="M34" s="18" t="n">
        <v>212.615424</v>
      </c>
      <c r="N34" s="18" t="n">
        <v>637.846272</v>
      </c>
      <c r="O34" s="18" t="n">
        <v>744.153984</v>
      </c>
      <c r="P34" s="18" t="n">
        <v>850.461696</v>
      </c>
      <c r="Q34" s="18" t="n">
        <v>652</v>
      </c>
    </row>
    <row r="35" customFormat="false" ht="15" hidden="false" customHeight="false" outlineLevel="0" collapsed="false">
      <c r="A35" s="16" t="s">
        <v>108</v>
      </c>
      <c r="B35" s="16"/>
      <c r="C35" s="16" t="n">
        <v>9</v>
      </c>
      <c r="D35" s="17" t="n">
        <v>2</v>
      </c>
      <c r="E35" s="18" t="n">
        <v>9</v>
      </c>
      <c r="F35" s="18" t="n">
        <v>18</v>
      </c>
      <c r="G35" s="18" t="n">
        <v>1.83168</v>
      </c>
      <c r="H35" s="18" t="n">
        <v>0.5949504</v>
      </c>
      <c r="I35" s="18" t="n">
        <v>20.4266304</v>
      </c>
      <c r="J35" s="18" t="n">
        <v>408.532608</v>
      </c>
      <c r="K35" s="19" t="n">
        <v>0.00576</v>
      </c>
      <c r="L35" s="18" t="n">
        <v>16.69824</v>
      </c>
      <c r="M35" s="18" t="n">
        <v>212.615424</v>
      </c>
      <c r="N35" s="18" t="n">
        <v>637.846272</v>
      </c>
      <c r="O35" s="18" t="n">
        <v>744.153984</v>
      </c>
      <c r="P35" s="18" t="n">
        <v>850.461696</v>
      </c>
      <c r="Q35" s="18" t="n">
        <v>652</v>
      </c>
    </row>
    <row r="36" customFormat="false" ht="15" hidden="false" customHeight="false" outlineLevel="0" collapsed="false">
      <c r="A36" s="16" t="s">
        <v>109</v>
      </c>
      <c r="B36" s="16" t="s">
        <v>110</v>
      </c>
      <c r="C36" s="16" t="s">
        <v>60</v>
      </c>
      <c r="D36" s="17" t="n">
        <v>3</v>
      </c>
      <c r="E36" s="18" t="n">
        <v>10</v>
      </c>
      <c r="F36" s="18" t="n">
        <v>30</v>
      </c>
      <c r="G36" s="18" t="n">
        <v>3.0528</v>
      </c>
      <c r="H36" s="18" t="n">
        <v>0.991584</v>
      </c>
      <c r="I36" s="18" t="n">
        <v>34.044384</v>
      </c>
      <c r="J36" s="18" t="n">
        <v>680.88768</v>
      </c>
      <c r="K36" s="19" t="n">
        <v>0.0096</v>
      </c>
      <c r="L36" s="18" t="n">
        <v>27.8304</v>
      </c>
      <c r="M36" s="18" t="n">
        <v>236.23936</v>
      </c>
      <c r="N36" s="18" t="n">
        <v>708.71808</v>
      </c>
      <c r="O36" s="18" t="n">
        <v>826.83776</v>
      </c>
      <c r="P36" s="18" t="n">
        <v>944.95744</v>
      </c>
      <c r="Q36" s="18" t="n">
        <v>725</v>
      </c>
    </row>
    <row r="37" customFormat="false" ht="15" hidden="false" customHeight="false" outlineLevel="0" collapsed="false">
      <c r="A37" s="16" t="s">
        <v>111</v>
      </c>
      <c r="B37" s="16" t="s">
        <v>112</v>
      </c>
      <c r="C37" s="16" t="s">
        <v>113</v>
      </c>
      <c r="D37" s="17" t="n">
        <v>4</v>
      </c>
      <c r="E37" s="18" t="n">
        <v>8</v>
      </c>
      <c r="F37" s="18" t="n">
        <v>32</v>
      </c>
      <c r="G37" s="18" t="n">
        <v>3.25632</v>
      </c>
      <c r="H37" s="18" t="n">
        <v>1.0576896</v>
      </c>
      <c r="I37" s="18" t="n">
        <v>36.3140096</v>
      </c>
      <c r="J37" s="18" t="n">
        <v>726.280192</v>
      </c>
      <c r="K37" s="19" t="n">
        <v>0.01024</v>
      </c>
      <c r="L37" s="18" t="n">
        <v>29.68576</v>
      </c>
      <c r="M37" s="18" t="n">
        <v>188.991488</v>
      </c>
      <c r="N37" s="18" t="n">
        <v>566.974464</v>
      </c>
      <c r="O37" s="18" t="n">
        <v>661.470208</v>
      </c>
      <c r="P37" s="18" t="n">
        <v>755.965952</v>
      </c>
      <c r="Q37" s="18" t="n">
        <v>850</v>
      </c>
    </row>
    <row r="38" customFormat="false" ht="15" hidden="false" customHeight="false" outlineLevel="0" collapsed="false">
      <c r="A38" s="16" t="s">
        <v>114</v>
      </c>
      <c r="B38" s="16" t="s">
        <v>115</v>
      </c>
      <c r="C38" s="16" t="s">
        <v>60</v>
      </c>
      <c r="D38" s="17" t="n">
        <v>5</v>
      </c>
      <c r="E38" s="18" t="n">
        <v>8</v>
      </c>
      <c r="F38" s="18" t="n">
        <v>40</v>
      </c>
      <c r="G38" s="18" t="n">
        <v>4.0704</v>
      </c>
      <c r="H38" s="18" t="n">
        <v>1.322112</v>
      </c>
      <c r="I38" s="18" t="n">
        <v>45.392512</v>
      </c>
      <c r="J38" s="18" t="n">
        <v>907.85024</v>
      </c>
      <c r="K38" s="19" t="n">
        <v>0.0128</v>
      </c>
      <c r="L38" s="18" t="n">
        <v>37.1072</v>
      </c>
      <c r="M38" s="18" t="n">
        <v>188.991488</v>
      </c>
      <c r="N38" s="18" t="n">
        <v>566.974464</v>
      </c>
      <c r="O38" s="18" t="n">
        <v>661.470208</v>
      </c>
      <c r="P38" s="18" t="n">
        <v>755.965952</v>
      </c>
      <c r="Q38" s="18" t="n">
        <v>662.55</v>
      </c>
    </row>
    <row r="39" customFormat="false" ht="15" hidden="false" customHeight="false" outlineLevel="0" collapsed="false">
      <c r="A39" s="16" t="s">
        <v>116</v>
      </c>
      <c r="B39" s="16" t="s">
        <v>117</v>
      </c>
      <c r="C39" s="16" t="s">
        <v>118</v>
      </c>
      <c r="D39" s="17" t="n">
        <v>5</v>
      </c>
      <c r="E39" s="18" t="n">
        <v>8</v>
      </c>
      <c r="F39" s="18" t="n">
        <v>40</v>
      </c>
      <c r="G39" s="18" t="n">
        <v>4.0704</v>
      </c>
      <c r="H39" s="18" t="n">
        <v>1.322112</v>
      </c>
      <c r="I39" s="18" t="n">
        <v>45.392512</v>
      </c>
      <c r="J39" s="18" t="n">
        <v>907.85024</v>
      </c>
      <c r="K39" s="19" t="n">
        <v>0.0128</v>
      </c>
      <c r="L39" s="18" t="n">
        <v>37.1072</v>
      </c>
      <c r="M39" s="18" t="n">
        <v>188.991488</v>
      </c>
      <c r="N39" s="18" t="n">
        <v>566.974464</v>
      </c>
      <c r="O39" s="18" t="n">
        <v>661.470208</v>
      </c>
      <c r="P39" s="18" t="n">
        <v>755.965952</v>
      </c>
      <c r="Q39" s="18" t="n">
        <v>575</v>
      </c>
    </row>
    <row r="40" customFormat="false" ht="15" hidden="false" customHeight="false" outlineLevel="0" collapsed="false">
      <c r="A40" s="16" t="s">
        <v>119</v>
      </c>
      <c r="B40" s="16" t="s">
        <v>120</v>
      </c>
      <c r="C40" s="16" t="s">
        <v>60</v>
      </c>
      <c r="D40" s="17" t="n">
        <v>4</v>
      </c>
      <c r="E40" s="18" t="n">
        <v>9</v>
      </c>
      <c r="F40" s="18" t="n">
        <v>36</v>
      </c>
      <c r="G40" s="18" t="n">
        <v>3.66336</v>
      </c>
      <c r="H40" s="18" t="n">
        <v>1.1899008</v>
      </c>
      <c r="I40" s="18" t="n">
        <v>40.8532608</v>
      </c>
      <c r="J40" s="18" t="n">
        <v>817.065216</v>
      </c>
      <c r="K40" s="19" t="n">
        <v>0.01152</v>
      </c>
      <c r="L40" s="18" t="n">
        <v>33.39648</v>
      </c>
      <c r="M40" s="18" t="n">
        <v>212.615424</v>
      </c>
      <c r="N40" s="18" t="n">
        <v>637.846272</v>
      </c>
      <c r="O40" s="18" t="n">
        <v>744.153984</v>
      </c>
      <c r="P40" s="18" t="n">
        <v>850.461696</v>
      </c>
      <c r="Q40" s="18" t="n">
        <v>652.2</v>
      </c>
    </row>
    <row r="41" customFormat="false" ht="15" hidden="false" customHeight="false" outlineLevel="0" collapsed="false">
      <c r="A41" s="16" t="s">
        <v>121</v>
      </c>
      <c r="B41" s="16" t="s">
        <v>122</v>
      </c>
      <c r="C41" s="16" t="s">
        <v>60</v>
      </c>
      <c r="D41" s="17" t="n">
        <v>4</v>
      </c>
      <c r="E41" s="18" t="n">
        <v>9</v>
      </c>
      <c r="F41" s="18" t="n">
        <v>36</v>
      </c>
      <c r="G41" s="18" t="n">
        <v>3.66336</v>
      </c>
      <c r="H41" s="18" t="n">
        <v>1.1899008</v>
      </c>
      <c r="I41" s="18" t="n">
        <v>40.8532608</v>
      </c>
      <c r="J41" s="18" t="n">
        <v>817.065216</v>
      </c>
      <c r="K41" s="19" t="n">
        <v>0.01152</v>
      </c>
      <c r="L41" s="18" t="n">
        <v>33.39648</v>
      </c>
      <c r="M41" s="18" t="n">
        <v>212.615424</v>
      </c>
      <c r="N41" s="18" t="n">
        <v>637.846272</v>
      </c>
      <c r="O41" s="18" t="n">
        <v>744.153984</v>
      </c>
      <c r="P41" s="18" t="n">
        <v>850.461696</v>
      </c>
      <c r="Q41" s="18" t="n">
        <v>652.2</v>
      </c>
    </row>
    <row r="42" customFormat="false" ht="15" hidden="false" customHeight="false" outlineLevel="0" collapsed="false">
      <c r="A42" s="16" t="s">
        <v>123</v>
      </c>
      <c r="B42" s="16" t="s">
        <v>124</v>
      </c>
      <c r="C42" s="16" t="s">
        <v>57</v>
      </c>
      <c r="D42" s="17" t="n">
        <v>4</v>
      </c>
      <c r="E42" s="18" t="n">
        <v>11</v>
      </c>
      <c r="F42" s="18" t="n">
        <v>44</v>
      </c>
      <c r="G42" s="18" t="n">
        <v>4.47744</v>
      </c>
      <c r="H42" s="18" t="n">
        <v>1.4543232</v>
      </c>
      <c r="I42" s="18" t="n">
        <v>49.9317632</v>
      </c>
      <c r="J42" s="18" t="n">
        <v>998.635264</v>
      </c>
      <c r="K42" s="19" t="n">
        <v>0.01408</v>
      </c>
      <c r="L42" s="18" t="n">
        <v>40.81792</v>
      </c>
      <c r="M42" s="18" t="n">
        <v>259.863296</v>
      </c>
      <c r="N42" s="18" t="n">
        <v>779.589888</v>
      </c>
      <c r="O42" s="18" t="n">
        <v>909.521536</v>
      </c>
      <c r="P42" s="18" t="n">
        <v>1039.453184</v>
      </c>
      <c r="Q42" s="18" t="n">
        <v>911.01</v>
      </c>
    </row>
    <row r="43" customFormat="false" ht="15" hidden="false" customHeight="false" outlineLevel="0" collapsed="false">
      <c r="A43" s="16" t="s">
        <v>125</v>
      </c>
      <c r="B43" s="16" t="s">
        <v>126</v>
      </c>
      <c r="C43" s="16" t="s">
        <v>60</v>
      </c>
      <c r="D43" s="17" t="n">
        <v>2</v>
      </c>
      <c r="E43" s="18" t="n">
        <v>8</v>
      </c>
      <c r="F43" s="18" t="n">
        <v>16</v>
      </c>
      <c r="G43" s="18" t="n">
        <v>1.62816</v>
      </c>
      <c r="H43" s="18" t="n">
        <v>0.5288448</v>
      </c>
      <c r="I43" s="18" t="n">
        <v>18.1570048</v>
      </c>
      <c r="J43" s="18" t="n">
        <v>363.140096</v>
      </c>
      <c r="K43" s="19" t="n">
        <v>0.00512</v>
      </c>
      <c r="L43" s="18" t="n">
        <v>14.84288</v>
      </c>
      <c r="M43" s="18" t="n">
        <v>188.991488</v>
      </c>
      <c r="N43" s="18" t="n">
        <v>566.974464</v>
      </c>
      <c r="O43" s="18" t="n">
        <v>661.470208</v>
      </c>
      <c r="P43" s="18" t="n">
        <v>755.965952</v>
      </c>
      <c r="Q43" s="18" t="n">
        <v>599</v>
      </c>
    </row>
    <row r="44" customFormat="false" ht="15" hidden="false" customHeight="false" outlineLevel="0" collapsed="false">
      <c r="A44" s="16" t="s">
        <v>127</v>
      </c>
      <c r="B44" s="16" t="s">
        <v>128</v>
      </c>
      <c r="C44" s="16" t="s">
        <v>60</v>
      </c>
      <c r="D44" s="17" t="n">
        <v>3</v>
      </c>
      <c r="E44" s="18" t="n">
        <v>8</v>
      </c>
      <c r="F44" s="18" t="n">
        <v>24</v>
      </c>
      <c r="G44" s="18" t="n">
        <v>2.44224</v>
      </c>
      <c r="H44" s="18" t="n">
        <v>0.7932672</v>
      </c>
      <c r="I44" s="18" t="n">
        <v>27.2355072</v>
      </c>
      <c r="J44" s="18" t="n">
        <v>544.710144</v>
      </c>
      <c r="K44" s="19" t="n">
        <v>0.00768</v>
      </c>
      <c r="L44" s="18" t="n">
        <v>22.26432</v>
      </c>
      <c r="M44" s="18" t="n">
        <v>188.991488</v>
      </c>
      <c r="N44" s="18" t="n">
        <v>566.974464</v>
      </c>
      <c r="O44" s="18" t="n">
        <v>661.470208</v>
      </c>
      <c r="P44" s="18" t="n">
        <v>755.965952</v>
      </c>
      <c r="Q44" s="18" t="n">
        <v>850</v>
      </c>
    </row>
    <row r="45" customFormat="false" ht="15" hidden="false" customHeight="false" outlineLevel="0" collapsed="false">
      <c r="A45" s="16" t="s">
        <v>129</v>
      </c>
      <c r="B45" s="16" t="s">
        <v>130</v>
      </c>
      <c r="C45" s="16" t="s">
        <v>60</v>
      </c>
      <c r="D45" s="17" t="n">
        <v>4</v>
      </c>
      <c r="E45" s="18" t="n">
        <v>8</v>
      </c>
      <c r="F45" s="18" t="n">
        <v>32</v>
      </c>
      <c r="G45" s="18" t="n">
        <v>3.25632</v>
      </c>
      <c r="H45" s="18" t="n">
        <v>1.0576896</v>
      </c>
      <c r="I45" s="18" t="n">
        <v>36.3140096</v>
      </c>
      <c r="J45" s="18" t="n">
        <v>726.280192</v>
      </c>
      <c r="K45" s="19" t="n">
        <v>0.01024</v>
      </c>
      <c r="L45" s="18" t="n">
        <v>29.68576</v>
      </c>
      <c r="M45" s="18" t="n">
        <v>188.991488</v>
      </c>
      <c r="N45" s="18" t="n">
        <v>566.974464</v>
      </c>
      <c r="O45" s="18" t="n">
        <v>661.470208</v>
      </c>
      <c r="P45" s="18" t="n">
        <v>755.965952</v>
      </c>
      <c r="Q45" s="18" t="n">
        <v>663</v>
      </c>
    </row>
    <row r="46" customFormat="false" ht="15" hidden="false" customHeight="false" outlineLevel="0" collapsed="false">
      <c r="A46" s="16" t="s">
        <v>131</v>
      </c>
      <c r="B46" s="16" t="s">
        <v>132</v>
      </c>
      <c r="C46" s="16" t="s">
        <v>60</v>
      </c>
      <c r="D46" s="17" t="n">
        <v>3</v>
      </c>
      <c r="E46" s="18" t="n">
        <v>9</v>
      </c>
      <c r="F46" s="18" t="n">
        <v>27</v>
      </c>
      <c r="G46" s="18" t="n">
        <v>2.74752</v>
      </c>
      <c r="H46" s="18" t="n">
        <v>0.8924256</v>
      </c>
      <c r="I46" s="18" t="n">
        <v>30.6399456</v>
      </c>
      <c r="J46" s="18" t="n">
        <v>612.798912</v>
      </c>
      <c r="K46" s="19" t="n">
        <v>0.00864</v>
      </c>
      <c r="L46" s="18" t="n">
        <v>25.04736</v>
      </c>
      <c r="M46" s="18" t="n">
        <v>212.615424</v>
      </c>
      <c r="N46" s="18" t="n">
        <v>637.846272</v>
      </c>
      <c r="O46" s="18" t="n">
        <v>744.153984</v>
      </c>
      <c r="P46" s="18" t="n">
        <v>850.461696</v>
      </c>
      <c r="Q46" s="18" t="n">
        <v>755</v>
      </c>
    </row>
    <row r="47" customFormat="false" ht="15" hidden="false" customHeight="false" outlineLevel="0" collapsed="false">
      <c r="A47" s="16" t="s">
        <v>133</v>
      </c>
      <c r="B47" s="16"/>
      <c r="C47" s="16" t="s">
        <v>134</v>
      </c>
      <c r="D47" s="17" t="n">
        <v>3</v>
      </c>
      <c r="E47" s="18" t="n">
        <v>27</v>
      </c>
      <c r="F47" s="18" t="n">
        <v>81</v>
      </c>
      <c r="G47" s="18" t="n">
        <v>8.24256</v>
      </c>
      <c r="H47" s="18" t="n">
        <v>2.6772768</v>
      </c>
      <c r="I47" s="18" t="n">
        <v>91.9198368</v>
      </c>
      <c r="J47" s="18" t="n">
        <v>1838.396736</v>
      </c>
      <c r="K47" s="19" t="n">
        <v>0.02592</v>
      </c>
      <c r="L47" s="18" t="n">
        <v>75.14208</v>
      </c>
      <c r="M47" s="18" t="n">
        <v>637.846272</v>
      </c>
      <c r="N47" s="18" t="n">
        <v>1913.538816</v>
      </c>
      <c r="O47" s="18" t="n">
        <v>2232.461952</v>
      </c>
      <c r="P47" s="18" t="n">
        <v>2551.385088</v>
      </c>
      <c r="Q47" s="18" t="n">
        <v>1370</v>
      </c>
    </row>
    <row r="48" customFormat="false" ht="15" hidden="false" customHeight="false" outlineLevel="0" collapsed="false">
      <c r="A48" s="16" t="s">
        <v>135</v>
      </c>
      <c r="B48" s="16" t="s">
        <v>136</v>
      </c>
      <c r="C48" s="16" t="s">
        <v>137</v>
      </c>
      <c r="D48" s="17" t="n">
        <v>2</v>
      </c>
      <c r="E48" s="18" t="n">
        <v>27</v>
      </c>
      <c r="F48" s="18" t="n">
        <v>54</v>
      </c>
      <c r="G48" s="18" t="n">
        <v>5.49504</v>
      </c>
      <c r="H48" s="18" t="n">
        <v>1.7848512</v>
      </c>
      <c r="I48" s="18" t="n">
        <v>61.2798912</v>
      </c>
      <c r="J48" s="18" t="n">
        <v>1225.597824</v>
      </c>
      <c r="K48" s="19" t="n">
        <v>0.01728</v>
      </c>
      <c r="L48" s="18" t="n">
        <v>50.09472</v>
      </c>
      <c r="M48" s="18" t="n">
        <v>637.846272</v>
      </c>
      <c r="N48" s="18" t="n">
        <v>1913.538816</v>
      </c>
      <c r="O48" s="18" t="n">
        <v>2232.461952</v>
      </c>
      <c r="P48" s="18" t="n">
        <v>2551.385088</v>
      </c>
      <c r="Q48" s="18" t="n">
        <v>1370</v>
      </c>
    </row>
    <row r="49" customFormat="false" ht="15" hidden="false" customHeight="false" outlineLevel="0" collapsed="false">
      <c r="A49" s="16" t="s">
        <v>138</v>
      </c>
      <c r="B49" s="16" t="s">
        <v>139</v>
      </c>
      <c r="C49" s="16" t="s">
        <v>140</v>
      </c>
      <c r="D49" s="17" t="n">
        <v>3</v>
      </c>
      <c r="E49" s="18" t="n">
        <v>27</v>
      </c>
      <c r="F49" s="18" t="n">
        <v>81</v>
      </c>
      <c r="G49" s="18" t="n">
        <v>8.24256</v>
      </c>
      <c r="H49" s="18" t="n">
        <v>2.6772768</v>
      </c>
      <c r="I49" s="18" t="n">
        <v>91.9198368</v>
      </c>
      <c r="J49" s="18" t="n">
        <v>1838.396736</v>
      </c>
      <c r="K49" s="19" t="n">
        <v>0.02592</v>
      </c>
      <c r="L49" s="18" t="n">
        <v>75.14208</v>
      </c>
      <c r="M49" s="18" t="n">
        <v>637.846272</v>
      </c>
      <c r="N49" s="18" t="n">
        <v>1913.538816</v>
      </c>
      <c r="O49" s="18" t="n">
        <v>2232.461952</v>
      </c>
      <c r="P49" s="18" t="n">
        <v>2551.385088</v>
      </c>
      <c r="Q49" s="18" t="n">
        <v>1370</v>
      </c>
    </row>
    <row r="50" customFormat="false" ht="15" hidden="false" customHeight="false" outlineLevel="0" collapsed="false">
      <c r="A50" s="16" t="s">
        <v>141</v>
      </c>
      <c r="B50" s="16"/>
      <c r="C50" s="16" t="s">
        <v>142</v>
      </c>
      <c r="D50" s="17" t="n">
        <v>2</v>
      </c>
      <c r="E50" s="18" t="n">
        <v>27</v>
      </c>
      <c r="F50" s="18" t="n">
        <v>54</v>
      </c>
      <c r="G50" s="18" t="n">
        <v>5.49504</v>
      </c>
      <c r="H50" s="18" t="n">
        <v>1.7848512</v>
      </c>
      <c r="I50" s="18" t="n">
        <v>61.2798912</v>
      </c>
      <c r="J50" s="18" t="n">
        <v>1225.597824</v>
      </c>
      <c r="K50" s="19" t="n">
        <v>0.01728</v>
      </c>
      <c r="L50" s="18" t="n">
        <v>50.09472</v>
      </c>
      <c r="M50" s="18" t="n">
        <v>637.846272</v>
      </c>
      <c r="N50" s="18" t="n">
        <v>1913.538816</v>
      </c>
      <c r="O50" s="18" t="n">
        <v>2232.461952</v>
      </c>
      <c r="P50" s="18" t="n">
        <v>2551.385088</v>
      </c>
      <c r="Q50" s="18" t="n">
        <v>1370</v>
      </c>
    </row>
    <row r="51" customFormat="false" ht="15" hidden="false" customHeight="false" outlineLevel="0" collapsed="false">
      <c r="A51" s="16" t="s">
        <v>143</v>
      </c>
      <c r="B51" s="16" t="s">
        <v>144</v>
      </c>
      <c r="C51" s="16" t="s">
        <v>142</v>
      </c>
      <c r="D51" s="17" t="n">
        <v>2</v>
      </c>
      <c r="E51" s="18" t="n">
        <v>32</v>
      </c>
      <c r="F51" s="18" t="n">
        <v>64</v>
      </c>
      <c r="G51" s="18" t="n">
        <v>6.51264</v>
      </c>
      <c r="H51" s="18" t="n">
        <v>2.1153792</v>
      </c>
      <c r="I51" s="18" t="n">
        <v>72.6280192</v>
      </c>
      <c r="J51" s="18" t="n">
        <v>1452.560384</v>
      </c>
      <c r="K51" s="19" t="n">
        <v>0.02048</v>
      </c>
      <c r="L51" s="18" t="n">
        <v>59.37152</v>
      </c>
      <c r="M51" s="18" t="n">
        <v>755.965952</v>
      </c>
      <c r="N51" s="18" t="n">
        <v>2267.897856</v>
      </c>
      <c r="O51" s="18" t="n">
        <v>2645.880832</v>
      </c>
      <c r="P51" s="18" t="n">
        <v>3023.863808</v>
      </c>
      <c r="Q51" s="18" t="n">
        <v>2318.94</v>
      </c>
    </row>
    <row r="52" customFormat="false" ht="15" hidden="false" customHeight="false" outlineLevel="0" collapsed="false">
      <c r="A52" s="16" t="s">
        <v>145</v>
      </c>
      <c r="B52" s="16" t="s">
        <v>146</v>
      </c>
      <c r="C52" s="16" t="s">
        <v>140</v>
      </c>
      <c r="D52" s="17" t="n">
        <v>2</v>
      </c>
      <c r="E52" s="18" t="n">
        <v>35</v>
      </c>
      <c r="F52" s="18" t="n">
        <v>70</v>
      </c>
      <c r="G52" s="18" t="n">
        <v>7.1232</v>
      </c>
      <c r="H52" s="18" t="n">
        <v>2.313696</v>
      </c>
      <c r="I52" s="18" t="n">
        <v>79.436896</v>
      </c>
      <c r="J52" s="18" t="n">
        <v>1588.73792</v>
      </c>
      <c r="K52" s="19" t="n">
        <v>0.0224</v>
      </c>
      <c r="L52" s="18" t="n">
        <v>64.9376</v>
      </c>
      <c r="M52" s="18" t="n">
        <v>826.83776</v>
      </c>
      <c r="N52" s="18" t="n">
        <v>2480.51328</v>
      </c>
      <c r="O52" s="18" t="n">
        <v>2893.93216</v>
      </c>
      <c r="P52" s="18" t="n">
        <v>3307.35104</v>
      </c>
      <c r="Q52" s="18" t="n">
        <v>1449</v>
      </c>
    </row>
    <row r="53" customFormat="false" ht="15" hidden="false" customHeight="false" outlineLevel="0" collapsed="false">
      <c r="A53" s="16" t="s">
        <v>147</v>
      </c>
      <c r="B53" s="16"/>
      <c r="C53" s="16" t="s">
        <v>142</v>
      </c>
      <c r="D53" s="17" t="n">
        <v>2</v>
      </c>
      <c r="E53" s="18" t="n">
        <v>35</v>
      </c>
      <c r="F53" s="18" t="n">
        <v>70</v>
      </c>
      <c r="G53" s="18" t="n">
        <v>7.1232</v>
      </c>
      <c r="H53" s="18" t="n">
        <v>2.313696</v>
      </c>
      <c r="I53" s="18" t="n">
        <v>79.436896</v>
      </c>
      <c r="J53" s="18" t="n">
        <v>1588.73792</v>
      </c>
      <c r="K53" s="19" t="n">
        <v>0.0224</v>
      </c>
      <c r="L53" s="18" t="n">
        <v>64.9376</v>
      </c>
      <c r="M53" s="18" t="n">
        <v>826.83776</v>
      </c>
      <c r="N53" s="18" t="n">
        <v>2480.51328</v>
      </c>
      <c r="O53" s="18" t="n">
        <v>2893.93216</v>
      </c>
      <c r="P53" s="18" t="n">
        <v>3307.35104</v>
      </c>
      <c r="Q53" s="18" t="n">
        <v>2899</v>
      </c>
    </row>
    <row r="54" customFormat="false" ht="15" hidden="false" customHeight="false" outlineLevel="0" collapsed="false">
      <c r="A54" s="16" t="s">
        <v>148</v>
      </c>
      <c r="B54" s="16" t="s">
        <v>149</v>
      </c>
      <c r="C54" s="16" t="s">
        <v>142</v>
      </c>
      <c r="D54" s="17" t="n">
        <v>2</v>
      </c>
      <c r="E54" s="18" t="n">
        <v>35</v>
      </c>
      <c r="F54" s="18" t="n">
        <v>70</v>
      </c>
      <c r="G54" s="18" t="n">
        <v>7.1232</v>
      </c>
      <c r="H54" s="18" t="n">
        <v>2.313696</v>
      </c>
      <c r="I54" s="18" t="n">
        <v>79.436896</v>
      </c>
      <c r="J54" s="18" t="n">
        <v>1588.73792</v>
      </c>
      <c r="K54" s="19" t="n">
        <v>0.0224</v>
      </c>
      <c r="L54" s="18" t="n">
        <v>64.9376</v>
      </c>
      <c r="M54" s="18" t="n">
        <v>826.83776</v>
      </c>
      <c r="N54" s="18" t="n">
        <v>2480.51328</v>
      </c>
      <c r="O54" s="18" t="n">
        <v>2893.93216</v>
      </c>
      <c r="P54" s="18" t="n">
        <v>3307.35104</v>
      </c>
      <c r="Q54" s="18" t="n">
        <v>2536</v>
      </c>
    </row>
    <row r="55" customFormat="false" ht="15" hidden="false" customHeight="false" outlineLevel="0" collapsed="false">
      <c r="A55" s="16" t="s">
        <v>150</v>
      </c>
      <c r="B55" s="16"/>
      <c r="C55" s="16" t="s">
        <v>140</v>
      </c>
      <c r="D55" s="17" t="n">
        <v>2</v>
      </c>
      <c r="E55" s="18" t="n">
        <v>35</v>
      </c>
      <c r="F55" s="18" t="n">
        <v>70</v>
      </c>
      <c r="G55" s="18" t="n">
        <v>7.1232</v>
      </c>
      <c r="H55" s="18" t="n">
        <v>2.313696</v>
      </c>
      <c r="I55" s="18" t="n">
        <v>79.436896</v>
      </c>
      <c r="J55" s="18" t="n">
        <v>1588.73792</v>
      </c>
      <c r="K55" s="19" t="n">
        <v>0.0224</v>
      </c>
      <c r="L55" s="18" t="n">
        <v>64.9376</v>
      </c>
      <c r="M55" s="18" t="n">
        <v>826.83776</v>
      </c>
      <c r="N55" s="18" t="n">
        <v>2480.51328</v>
      </c>
      <c r="O55" s="18" t="n">
        <v>2893.93216</v>
      </c>
      <c r="P55" s="18" t="n">
        <v>3307.35104</v>
      </c>
      <c r="Q55" s="18" t="n">
        <v>2898.67</v>
      </c>
    </row>
    <row r="56" customFormat="false" ht="15" hidden="false" customHeight="false" outlineLevel="0" collapsed="false">
      <c r="A56" s="16" t="s">
        <v>151</v>
      </c>
      <c r="B56" s="16" t="s">
        <v>152</v>
      </c>
      <c r="C56" s="16" t="s">
        <v>60</v>
      </c>
      <c r="D56" s="17" t="n">
        <v>2</v>
      </c>
      <c r="E56" s="18" t="n">
        <v>27</v>
      </c>
      <c r="F56" s="18" t="n">
        <v>54</v>
      </c>
      <c r="G56" s="18" t="n">
        <v>5.49504</v>
      </c>
      <c r="H56" s="18" t="n">
        <v>1.7848512</v>
      </c>
      <c r="I56" s="18" t="n">
        <v>61.2798912</v>
      </c>
      <c r="J56" s="18" t="n">
        <v>1225.597824</v>
      </c>
      <c r="K56" s="19" t="n">
        <v>0.01728</v>
      </c>
      <c r="L56" s="18" t="n">
        <v>50.09472</v>
      </c>
      <c r="M56" s="18" t="n">
        <v>637.846272</v>
      </c>
      <c r="N56" s="18" t="n">
        <v>1913.538816</v>
      </c>
      <c r="O56" s="18" t="n">
        <v>2232.461952</v>
      </c>
      <c r="P56" s="18" t="n">
        <v>2551.385088</v>
      </c>
      <c r="Q56" s="18" t="n">
        <v>2898.67</v>
      </c>
    </row>
    <row r="57" customFormat="false" ht="15" hidden="false" customHeight="false" outlineLevel="0" collapsed="false">
      <c r="A57" s="16" t="s">
        <v>153</v>
      </c>
      <c r="B57" s="16"/>
      <c r="C57" s="16" t="s">
        <v>154</v>
      </c>
      <c r="D57" s="17" t="n">
        <v>2</v>
      </c>
      <c r="E57" s="18" t="n">
        <v>27</v>
      </c>
      <c r="F57" s="18" t="n">
        <v>54</v>
      </c>
      <c r="G57" s="18" t="n">
        <v>5.49504</v>
      </c>
      <c r="H57" s="18" t="n">
        <v>1.7848512</v>
      </c>
      <c r="I57" s="18" t="n">
        <v>61.2798912</v>
      </c>
      <c r="J57" s="18" t="n">
        <v>1225.597824</v>
      </c>
      <c r="K57" s="19" t="n">
        <v>0.01728</v>
      </c>
      <c r="L57" s="18" t="n">
        <v>50.09472</v>
      </c>
      <c r="M57" s="18" t="n">
        <v>637.846272</v>
      </c>
      <c r="N57" s="18" t="n">
        <v>1913.538816</v>
      </c>
      <c r="O57" s="18" t="n">
        <v>2232.461952</v>
      </c>
      <c r="P57" s="18" t="n">
        <v>2551.385088</v>
      </c>
      <c r="Q57" s="18" t="n">
        <v>2250</v>
      </c>
    </row>
    <row r="58" customFormat="false" ht="15" hidden="false" customHeight="false" outlineLevel="0" collapsed="false">
      <c r="A58" s="16" t="s">
        <v>155</v>
      </c>
      <c r="B58" s="16" t="s">
        <v>156</v>
      </c>
      <c r="C58" s="16" t="s">
        <v>157</v>
      </c>
      <c r="D58" s="17" t="n">
        <v>4</v>
      </c>
      <c r="E58" s="18" t="n">
        <v>10</v>
      </c>
      <c r="F58" s="18" t="n">
        <v>40</v>
      </c>
      <c r="G58" s="18" t="n">
        <v>4.0704</v>
      </c>
      <c r="H58" s="18" t="n">
        <v>1.322112</v>
      </c>
      <c r="I58" s="18" t="n">
        <v>45.392512</v>
      </c>
      <c r="J58" s="18" t="n">
        <v>907.85024</v>
      </c>
      <c r="K58" s="19" t="n">
        <v>0.0128</v>
      </c>
      <c r="L58" s="18" t="n">
        <v>37.1072</v>
      </c>
      <c r="M58" s="18" t="n">
        <v>236.23936</v>
      </c>
      <c r="N58" s="18" t="n">
        <v>708.71808</v>
      </c>
      <c r="O58" s="18" t="n">
        <v>826.83776</v>
      </c>
      <c r="P58" s="18" t="n">
        <v>944.95744</v>
      </c>
      <c r="Q58" s="18" t="n">
        <v>2250</v>
      </c>
    </row>
    <row r="59" customFormat="false" ht="15" hidden="false" customHeight="false" outlineLevel="0" collapsed="false">
      <c r="A59" s="16" t="s">
        <v>158</v>
      </c>
      <c r="B59" s="16" t="s">
        <v>159</v>
      </c>
      <c r="C59" s="16" t="s">
        <v>60</v>
      </c>
      <c r="D59" s="17" t="n">
        <v>4</v>
      </c>
      <c r="E59" s="18" t="n">
        <v>10</v>
      </c>
      <c r="F59" s="18" t="n">
        <v>40</v>
      </c>
      <c r="G59" s="18" t="n">
        <v>4.0704</v>
      </c>
      <c r="H59" s="18" t="n">
        <v>1.322112</v>
      </c>
      <c r="I59" s="18" t="n">
        <v>45.392512</v>
      </c>
      <c r="J59" s="18" t="n">
        <v>907.85024</v>
      </c>
      <c r="K59" s="19" t="n">
        <v>0.0128</v>
      </c>
      <c r="L59" s="18" t="n">
        <v>37.1072</v>
      </c>
      <c r="M59" s="18" t="n">
        <v>236.23936</v>
      </c>
      <c r="N59" s="18" t="n">
        <v>708.71808</v>
      </c>
      <c r="O59" s="18" t="n">
        <v>826.83776</v>
      </c>
      <c r="P59" s="18" t="n">
        <v>944.95744</v>
      </c>
      <c r="Q59" s="18" t="n">
        <v>850</v>
      </c>
    </row>
    <row r="60" customFormat="false" ht="15" hidden="false" customHeight="false" outlineLevel="0" collapsed="false">
      <c r="A60" s="16" t="s">
        <v>160</v>
      </c>
      <c r="B60" s="16" t="s">
        <v>161</v>
      </c>
      <c r="C60" s="16" t="s">
        <v>60</v>
      </c>
      <c r="D60" s="17" t="n">
        <v>4</v>
      </c>
      <c r="E60" s="18" t="n">
        <v>10</v>
      </c>
      <c r="F60" s="18" t="n">
        <v>40</v>
      </c>
      <c r="G60" s="18" t="n">
        <v>4.0704</v>
      </c>
      <c r="H60" s="18" t="n">
        <v>1.322112</v>
      </c>
      <c r="I60" s="18" t="n">
        <v>45.392512</v>
      </c>
      <c r="J60" s="18" t="n">
        <v>907.85024</v>
      </c>
      <c r="K60" s="19" t="n">
        <v>0.0128</v>
      </c>
      <c r="L60" s="18" t="n">
        <v>37.1072</v>
      </c>
      <c r="M60" s="18" t="n">
        <v>236.23936</v>
      </c>
      <c r="N60" s="18" t="n">
        <v>708.71808</v>
      </c>
      <c r="O60" s="18" t="n">
        <v>826.83776</v>
      </c>
      <c r="P60" s="18" t="n">
        <v>944.95744</v>
      </c>
      <c r="Q60" s="18" t="n">
        <v>1069</v>
      </c>
    </row>
    <row r="61" customFormat="false" ht="15" hidden="false" customHeight="false" outlineLevel="0" collapsed="false">
      <c r="A61" s="16" t="s">
        <v>162</v>
      </c>
      <c r="B61" s="16" t="s">
        <v>163</v>
      </c>
      <c r="C61" s="16" t="s">
        <v>60</v>
      </c>
      <c r="D61" s="17" t="n">
        <v>4</v>
      </c>
      <c r="E61" s="18" t="n">
        <v>10</v>
      </c>
      <c r="F61" s="18" t="n">
        <v>40</v>
      </c>
      <c r="G61" s="18" t="n">
        <v>4.0704</v>
      </c>
      <c r="H61" s="18" t="n">
        <v>1.322112</v>
      </c>
      <c r="I61" s="18" t="n">
        <v>45.392512</v>
      </c>
      <c r="J61" s="18" t="n">
        <v>907.85024</v>
      </c>
      <c r="K61" s="19" t="n">
        <v>0.0128</v>
      </c>
      <c r="L61" s="18" t="n">
        <v>37.1072</v>
      </c>
      <c r="M61" s="18" t="n">
        <v>236.23936</v>
      </c>
      <c r="N61" s="18" t="n">
        <v>708.71808</v>
      </c>
      <c r="O61" s="18" t="n">
        <v>826.83776</v>
      </c>
      <c r="P61" s="18" t="n">
        <v>944.95744</v>
      </c>
      <c r="Q61" s="18" t="n">
        <v>1069</v>
      </c>
    </row>
    <row r="62" customFormat="false" ht="15" hidden="false" customHeight="false" outlineLevel="0" collapsed="false">
      <c r="A62" s="16" t="s">
        <v>164</v>
      </c>
      <c r="B62" s="16" t="s">
        <v>165</v>
      </c>
      <c r="C62" s="16" t="s">
        <v>60</v>
      </c>
      <c r="D62" s="17" t="n">
        <v>2</v>
      </c>
      <c r="E62" s="18" t="n">
        <v>40</v>
      </c>
      <c r="F62" s="18" t="n">
        <v>80</v>
      </c>
      <c r="G62" s="18" t="n">
        <v>8.1408</v>
      </c>
      <c r="H62" s="18" t="n">
        <v>2.644224</v>
      </c>
      <c r="I62" s="18" t="n">
        <v>90.785024</v>
      </c>
      <c r="J62" s="18" t="n">
        <v>1815.70048</v>
      </c>
      <c r="K62" s="19" t="n">
        <v>0.0256</v>
      </c>
      <c r="L62" s="18" t="n">
        <v>74.2144</v>
      </c>
      <c r="M62" s="18" t="n">
        <v>944.95744</v>
      </c>
      <c r="N62" s="18" t="n">
        <v>2834.87232</v>
      </c>
      <c r="O62" s="18" t="n">
        <v>3307.35104</v>
      </c>
      <c r="P62" s="18" t="n">
        <v>3779.82976</v>
      </c>
      <c r="Q62" s="18" t="n">
        <v>1069</v>
      </c>
    </row>
    <row r="63" customFormat="false" ht="15" hidden="false" customHeight="false" outlineLevel="0" collapsed="false">
      <c r="A63" s="16" t="s">
        <v>166</v>
      </c>
      <c r="B63" s="16" t="s">
        <v>167</v>
      </c>
      <c r="C63" s="16" t="s">
        <v>60</v>
      </c>
      <c r="D63" s="17" t="n">
        <v>2</v>
      </c>
      <c r="E63" s="18" t="n">
        <v>15</v>
      </c>
      <c r="F63" s="18" t="n">
        <v>30</v>
      </c>
      <c r="G63" s="18" t="n">
        <v>3.0528</v>
      </c>
      <c r="H63" s="18" t="n">
        <v>0.991584</v>
      </c>
      <c r="I63" s="18" t="n">
        <v>34.044384</v>
      </c>
      <c r="J63" s="18" t="n">
        <v>680.88768</v>
      </c>
      <c r="K63" s="19" t="n">
        <v>0.0096</v>
      </c>
      <c r="L63" s="18" t="n">
        <v>27.8304</v>
      </c>
      <c r="M63" s="18" t="n">
        <v>354.35904</v>
      </c>
      <c r="N63" s="18" t="n">
        <v>1063.07712</v>
      </c>
      <c r="O63" s="18" t="n">
        <v>1240.25664</v>
      </c>
      <c r="P63" s="18" t="n">
        <v>1417.43616</v>
      </c>
      <c r="Q63" s="18" t="n">
        <v>3330</v>
      </c>
    </row>
    <row r="64" customFormat="false" ht="15" hidden="false" customHeight="false" outlineLevel="0" collapsed="false">
      <c r="A64" s="16" t="s">
        <v>168</v>
      </c>
      <c r="B64" s="16" t="s">
        <v>169</v>
      </c>
      <c r="C64" s="16" t="s">
        <v>60</v>
      </c>
      <c r="D64" s="17" t="n">
        <v>2</v>
      </c>
      <c r="E64" s="18" t="n">
        <v>25</v>
      </c>
      <c r="F64" s="18" t="n">
        <v>50</v>
      </c>
      <c r="G64" s="18" t="n">
        <v>5.088</v>
      </c>
      <c r="H64" s="18" t="n">
        <v>1.65264</v>
      </c>
      <c r="I64" s="18" t="n">
        <v>56.74064</v>
      </c>
      <c r="J64" s="18" t="n">
        <v>1134.8128</v>
      </c>
      <c r="K64" s="19" t="n">
        <v>0.016</v>
      </c>
      <c r="L64" s="18" t="n">
        <v>46.384</v>
      </c>
      <c r="M64" s="18" t="n">
        <v>590.5984</v>
      </c>
      <c r="N64" s="18" t="n">
        <v>1771.7952</v>
      </c>
      <c r="O64" s="18" t="n">
        <v>2067.0944</v>
      </c>
      <c r="P64" s="18" t="n">
        <v>2362.3936</v>
      </c>
      <c r="Q64" s="18" t="n">
        <v>2660</v>
      </c>
    </row>
    <row r="65" customFormat="false" ht="15" hidden="false" customHeight="false" outlineLevel="0" collapsed="false">
      <c r="A65" s="16" t="s">
        <v>170</v>
      </c>
      <c r="B65" s="16" t="s">
        <v>171</v>
      </c>
      <c r="C65" s="16" t="s">
        <v>134</v>
      </c>
      <c r="D65" s="17" t="n">
        <v>2</v>
      </c>
      <c r="E65" s="18" t="n">
        <v>30</v>
      </c>
      <c r="F65" s="18" t="n">
        <v>60</v>
      </c>
      <c r="G65" s="18" t="n">
        <v>6.1056</v>
      </c>
      <c r="H65" s="18" t="n">
        <v>1.983168</v>
      </c>
      <c r="I65" s="18" t="n">
        <v>68.088768</v>
      </c>
      <c r="J65" s="18" t="n">
        <v>1361.77536</v>
      </c>
      <c r="K65" s="19" t="n">
        <v>0.0192</v>
      </c>
      <c r="L65" s="18" t="n">
        <v>55.6608</v>
      </c>
      <c r="M65" s="18" t="n">
        <v>708.71808</v>
      </c>
      <c r="N65" s="18" t="n">
        <v>2126.15424</v>
      </c>
      <c r="O65" s="18" t="n">
        <v>2480.51328</v>
      </c>
      <c r="P65" s="18" t="n">
        <v>2834.87232</v>
      </c>
      <c r="Q65" s="18" t="n">
        <v>2099</v>
      </c>
    </row>
    <row r="66" customFormat="false" ht="15" hidden="false" customHeight="false" outlineLevel="0" collapsed="false">
      <c r="A66" s="16" t="s">
        <v>172</v>
      </c>
      <c r="B66" s="16" t="s">
        <v>173</v>
      </c>
      <c r="C66" s="16" t="s">
        <v>60</v>
      </c>
      <c r="D66" s="17" t="n">
        <v>2</v>
      </c>
      <c r="E66" s="18" t="n">
        <v>8</v>
      </c>
      <c r="F66" s="18" t="n">
        <v>16</v>
      </c>
      <c r="G66" s="18" t="n">
        <v>1.62816</v>
      </c>
      <c r="H66" s="18" t="n">
        <v>0.5288448</v>
      </c>
      <c r="I66" s="18" t="n">
        <v>18.1570048</v>
      </c>
      <c r="J66" s="18" t="n">
        <v>363.140096</v>
      </c>
      <c r="K66" s="19" t="n">
        <v>0.00512</v>
      </c>
      <c r="L66" s="18" t="n">
        <v>14.84288</v>
      </c>
      <c r="M66" s="18" t="n">
        <v>188.991488</v>
      </c>
      <c r="N66" s="18" t="n">
        <v>566.974464</v>
      </c>
      <c r="O66" s="18" t="n">
        <v>661.470208</v>
      </c>
      <c r="P66" s="18" t="n">
        <v>755.965952</v>
      </c>
      <c r="Q66" s="18" t="n">
        <v>2500</v>
      </c>
    </row>
    <row r="67" customFormat="false" ht="15" hidden="false" customHeight="false" outlineLevel="0" collapsed="false">
      <c r="A67" s="16" t="s">
        <v>174</v>
      </c>
      <c r="B67" s="16" t="s">
        <v>175</v>
      </c>
      <c r="C67" s="16" t="s">
        <v>60</v>
      </c>
      <c r="D67" s="17" t="n">
        <v>2</v>
      </c>
      <c r="E67" s="18" t="n">
        <v>35</v>
      </c>
      <c r="F67" s="18" t="n">
        <v>70</v>
      </c>
      <c r="G67" s="18" t="n">
        <v>7.1232</v>
      </c>
      <c r="H67" s="18" t="n">
        <v>2.313696</v>
      </c>
      <c r="I67" s="18" t="n">
        <v>79.436896</v>
      </c>
      <c r="J67" s="18" t="n">
        <v>1588.73792</v>
      </c>
      <c r="K67" s="19" t="n">
        <v>0.0224</v>
      </c>
      <c r="L67" s="18" t="n">
        <v>64.9376</v>
      </c>
      <c r="M67" s="18" t="n">
        <v>826.83776</v>
      </c>
      <c r="N67" s="18" t="n">
        <v>2480.51328</v>
      </c>
      <c r="O67" s="18" t="n">
        <v>2893.93216</v>
      </c>
      <c r="P67" s="18" t="n">
        <v>3307.35104</v>
      </c>
      <c r="Q67" s="18" t="n">
        <v>667</v>
      </c>
    </row>
    <row r="68" customFormat="false" ht="15" hidden="false" customHeight="false" outlineLevel="0" collapsed="false">
      <c r="A68" s="16" t="s">
        <v>176</v>
      </c>
      <c r="B68" s="16" t="s">
        <v>177</v>
      </c>
      <c r="C68" s="16" t="s">
        <v>60</v>
      </c>
      <c r="D68" s="17" t="n">
        <v>2</v>
      </c>
      <c r="E68" s="18" t="n">
        <v>35</v>
      </c>
      <c r="F68" s="18" t="n">
        <v>70</v>
      </c>
      <c r="G68" s="18" t="n">
        <v>7.1232</v>
      </c>
      <c r="H68" s="18" t="n">
        <v>2.313696</v>
      </c>
      <c r="I68" s="18" t="n">
        <v>79.436896</v>
      </c>
      <c r="J68" s="18" t="n">
        <v>1588.73792</v>
      </c>
      <c r="K68" s="19" t="n">
        <v>0.0224</v>
      </c>
      <c r="L68" s="18" t="n">
        <v>64.9376</v>
      </c>
      <c r="M68" s="18" t="n">
        <v>826.83776</v>
      </c>
      <c r="N68" s="18" t="n">
        <v>2480.51328</v>
      </c>
      <c r="O68" s="18" t="n">
        <v>2893.93216</v>
      </c>
      <c r="P68" s="18" t="n">
        <v>3307.35104</v>
      </c>
      <c r="Q68" s="18" t="n">
        <v>3500</v>
      </c>
    </row>
    <row r="69" customFormat="false" ht="15" hidden="false" customHeight="false" outlineLevel="0" collapsed="false">
      <c r="A69" s="16" t="s">
        <v>178</v>
      </c>
      <c r="B69" s="16" t="s">
        <v>179</v>
      </c>
      <c r="C69" s="16" t="s">
        <v>60</v>
      </c>
      <c r="D69" s="17" t="n">
        <v>2</v>
      </c>
      <c r="E69" s="18" t="n">
        <v>46</v>
      </c>
      <c r="F69" s="18" t="n">
        <v>92</v>
      </c>
      <c r="G69" s="18" t="n">
        <v>9.36192</v>
      </c>
      <c r="H69" s="18" t="n">
        <v>3.0408576</v>
      </c>
      <c r="I69" s="18" t="n">
        <v>104.4027776</v>
      </c>
      <c r="J69" s="18" t="n">
        <v>2088.055552</v>
      </c>
      <c r="K69" s="19" t="n">
        <v>0.02944</v>
      </c>
      <c r="L69" s="18" t="n">
        <v>85.34656</v>
      </c>
      <c r="M69" s="18" t="n">
        <v>1086.701056</v>
      </c>
      <c r="N69" s="18" t="n">
        <v>3260.103168</v>
      </c>
      <c r="O69" s="18" t="n">
        <v>3803.453696</v>
      </c>
      <c r="P69" s="18" t="n">
        <v>4346.804224</v>
      </c>
      <c r="Q69" s="18" t="n">
        <v>2999</v>
      </c>
    </row>
    <row r="70" customFormat="false" ht="15" hidden="false" customHeight="false" outlineLevel="0" collapsed="false">
      <c r="A70" s="16" t="s">
        <v>180</v>
      </c>
      <c r="B70" s="16" t="s">
        <v>181</v>
      </c>
      <c r="C70" s="16" t="s">
        <v>60</v>
      </c>
      <c r="D70" s="17" t="n">
        <v>3</v>
      </c>
      <c r="E70" s="18" t="n">
        <v>28</v>
      </c>
      <c r="F70" s="18" t="n">
        <v>84</v>
      </c>
      <c r="G70" s="18" t="n">
        <v>8.54784</v>
      </c>
      <c r="H70" s="18" t="n">
        <v>2.7764352</v>
      </c>
      <c r="I70" s="18" t="n">
        <v>95.3242752</v>
      </c>
      <c r="J70" s="18" t="n">
        <v>1906.485504</v>
      </c>
      <c r="K70" s="19" t="n">
        <v>0.02688</v>
      </c>
      <c r="L70" s="18" t="n">
        <v>77.92512</v>
      </c>
      <c r="M70" s="18" t="n">
        <v>661.470208</v>
      </c>
      <c r="N70" s="18" t="n">
        <v>1984.410624</v>
      </c>
      <c r="O70" s="18" t="n">
        <v>2315.145728</v>
      </c>
      <c r="P70" s="18" t="n">
        <v>2645.880832</v>
      </c>
      <c r="Q70" s="18" t="n">
        <v>3850</v>
      </c>
    </row>
    <row r="71" customFormat="false" ht="15" hidden="false" customHeight="false" outlineLevel="0" collapsed="false">
      <c r="A71" s="16" t="s">
        <v>182</v>
      </c>
      <c r="B71" s="16" t="s">
        <v>183</v>
      </c>
      <c r="C71" s="16" t="s">
        <v>184</v>
      </c>
      <c r="D71" s="17" t="n">
        <v>3</v>
      </c>
      <c r="E71" s="18" t="n">
        <v>68</v>
      </c>
      <c r="F71" s="18" t="n">
        <v>204</v>
      </c>
      <c r="G71" s="18" t="n">
        <v>20.75904</v>
      </c>
      <c r="H71" s="18" t="n">
        <v>6.7427712</v>
      </c>
      <c r="I71" s="18" t="n">
        <v>231.5018112</v>
      </c>
      <c r="J71" s="18" t="n">
        <v>4630.036224</v>
      </c>
      <c r="K71" s="19" t="n">
        <v>0.06528</v>
      </c>
      <c r="L71" s="18" t="n">
        <v>189.24672</v>
      </c>
      <c r="M71" s="18" t="n">
        <v>1606.427648</v>
      </c>
      <c r="N71" s="18" t="n">
        <v>4819.282944</v>
      </c>
      <c r="O71" s="18" t="n">
        <v>5622.496768</v>
      </c>
      <c r="P71" s="18" t="n">
        <v>6425.710592</v>
      </c>
      <c r="Q71" s="18" t="n">
        <v>3999</v>
      </c>
    </row>
    <row r="72" customFormat="false" ht="15" hidden="false" customHeight="false" outlineLevel="0" collapsed="false">
      <c r="A72" s="16" t="s">
        <v>185</v>
      </c>
      <c r="B72" s="16"/>
      <c r="C72" s="16" t="s">
        <v>186</v>
      </c>
      <c r="D72" s="17" t="n">
        <v>5</v>
      </c>
      <c r="E72" s="18" t="n">
        <v>68</v>
      </c>
      <c r="F72" s="18" t="n">
        <v>340</v>
      </c>
      <c r="G72" s="18" t="n">
        <v>34.5984</v>
      </c>
      <c r="H72" s="18" t="n">
        <v>11.237952</v>
      </c>
      <c r="I72" s="18" t="n">
        <v>385.836352</v>
      </c>
      <c r="J72" s="18" t="n">
        <v>7716.72704</v>
      </c>
      <c r="K72" s="19" t="n">
        <v>0.1088</v>
      </c>
      <c r="L72" s="18" t="n">
        <v>315.4112</v>
      </c>
      <c r="M72" s="18" t="n">
        <v>1606.427648</v>
      </c>
      <c r="N72" s="18" t="n">
        <v>4819.282944</v>
      </c>
      <c r="O72" s="18" t="n">
        <v>5622.496768</v>
      </c>
      <c r="P72" s="18" t="n">
        <v>6425.710592</v>
      </c>
      <c r="Q72" s="18" t="n">
        <v>5650</v>
      </c>
    </row>
    <row r="73" customFormat="false" ht="15" hidden="false" customHeight="false" outlineLevel="0" collapsed="false">
      <c r="A73" s="16" t="s">
        <v>187</v>
      </c>
      <c r="B73" s="16" t="s">
        <v>188</v>
      </c>
      <c r="C73" s="16" t="s">
        <v>189</v>
      </c>
      <c r="D73" s="17" t="n">
        <v>2</v>
      </c>
      <c r="E73" s="18" t="n">
        <v>58</v>
      </c>
      <c r="F73" s="18" t="n">
        <v>116</v>
      </c>
      <c r="G73" s="18" t="n">
        <v>11.80416</v>
      </c>
      <c r="H73" s="18" t="n">
        <v>3.8341248</v>
      </c>
      <c r="I73" s="18" t="n">
        <v>131.6382848</v>
      </c>
      <c r="J73" s="18" t="n">
        <v>2632.765696</v>
      </c>
      <c r="K73" s="19" t="n">
        <v>0.03712</v>
      </c>
      <c r="L73" s="18" t="n">
        <v>107.61088</v>
      </c>
      <c r="M73" s="18" t="n">
        <v>1370.188288</v>
      </c>
      <c r="N73" s="18" t="n">
        <v>4110.564864</v>
      </c>
      <c r="O73" s="18" t="n">
        <v>4795.659008</v>
      </c>
      <c r="P73" s="18" t="n">
        <v>5480.753152</v>
      </c>
      <c r="Q73" s="18" t="n">
        <v>5650</v>
      </c>
    </row>
    <row r="74" customFormat="false" ht="15" hidden="false" customHeight="false" outlineLevel="0" collapsed="false">
      <c r="A74" s="16" t="s">
        <v>190</v>
      </c>
      <c r="B74" s="16" t="s">
        <v>191</v>
      </c>
      <c r="C74" s="16" t="s">
        <v>184</v>
      </c>
      <c r="D74" s="17" t="n">
        <v>2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9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  <c r="Q74" s="18" t="n">
        <v>4999</v>
      </c>
    </row>
  </sheetData>
  <autoFilter ref="A7:Q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575.44</v>
      </c>
      <c r="G2" s="20" t="s">
        <v>802</v>
      </c>
      <c r="H2" s="20" t="n">
        <v>0.3406089253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196</v>
      </c>
      <c r="G3" s="20" t="s">
        <v>806</v>
      </c>
      <c r="H3" s="20" t="n">
        <v>794.5832</v>
      </c>
      <c r="I3" s="20" t="s">
        <v>807</v>
      </c>
      <c r="J3" s="20" t="n">
        <v>0.03460933984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21</v>
      </c>
      <c r="D6" s="20" t="n">
        <v>38</v>
      </c>
      <c r="E6" s="20" t="n">
        <v>287.72</v>
      </c>
      <c r="F6" s="20" t="n">
        <v>575.44</v>
      </c>
      <c r="G6" s="20" t="n">
        <v>196</v>
      </c>
      <c r="H6" s="20" t="n">
        <v>23.1432</v>
      </c>
      <c r="I6" s="20" t="n">
        <v>794.5832</v>
      </c>
      <c r="J6" s="20" t="n">
        <v>15891.664</v>
      </c>
      <c r="K6" s="20" t="n">
        <v>1</v>
      </c>
      <c r="L6" s="20" t="n">
        <v>550</v>
      </c>
      <c r="M6" s="20" t="n">
        <v>8220.832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192</v>
      </c>
      <c r="B8" s="16" t="s">
        <v>193</v>
      </c>
      <c r="C8" s="16" t="s">
        <v>140</v>
      </c>
      <c r="D8" s="17" t="n">
        <v>2</v>
      </c>
      <c r="E8" s="18" t="n">
        <v>10.9</v>
      </c>
      <c r="F8" s="18" t="n">
        <v>21.8</v>
      </c>
      <c r="G8" s="18" t="n">
        <v>7.425274573</v>
      </c>
      <c r="H8" s="18" t="n">
        <v>0.8767582372</v>
      </c>
      <c r="I8" s="18" t="n">
        <v>30.10203281</v>
      </c>
      <c r="J8" s="18" t="n">
        <v>602.0406562</v>
      </c>
      <c r="K8" s="19" t="n">
        <v>0.03788405394</v>
      </c>
      <c r="L8" s="18" t="n">
        <v>20.83622967</v>
      </c>
      <c r="M8" s="18" t="n">
        <v>311.4384429</v>
      </c>
      <c r="N8" s="18" t="n">
        <v>934.3153288</v>
      </c>
      <c r="O8" s="18" t="n">
        <v>1090.03455</v>
      </c>
      <c r="P8" s="18" t="n">
        <v>1245.753772</v>
      </c>
      <c r="Q8" s="18" t="n">
        <v>1000</v>
      </c>
    </row>
    <row r="9" customFormat="false" ht="15" hidden="false" customHeight="false" outlineLevel="0" collapsed="false">
      <c r="A9" s="16" t="s">
        <v>194</v>
      </c>
      <c r="B9" s="16" t="s">
        <v>195</v>
      </c>
      <c r="C9" s="16" t="s">
        <v>140</v>
      </c>
      <c r="D9" s="17" t="n">
        <v>2</v>
      </c>
      <c r="E9" s="18" t="n">
        <v>16.9</v>
      </c>
      <c r="F9" s="18" t="n">
        <v>33.8</v>
      </c>
      <c r="G9" s="18" t="n">
        <v>11.51258168</v>
      </c>
      <c r="H9" s="18" t="n">
        <v>1.35937745</v>
      </c>
      <c r="I9" s="18" t="n">
        <v>46.67195913</v>
      </c>
      <c r="J9" s="18" t="n">
        <v>933.4391825</v>
      </c>
      <c r="K9" s="19" t="n">
        <v>0.05873766162</v>
      </c>
      <c r="L9" s="18" t="n">
        <v>32.30571389</v>
      </c>
      <c r="M9" s="18" t="n">
        <v>482.8724482</v>
      </c>
      <c r="N9" s="18" t="n">
        <v>1448.617345</v>
      </c>
      <c r="O9" s="18" t="n">
        <v>1690.053569</v>
      </c>
      <c r="P9" s="18" t="n">
        <v>1931.489793</v>
      </c>
      <c r="Q9" s="18" t="n">
        <v>1416.28</v>
      </c>
    </row>
    <row r="10" customFormat="false" ht="15" hidden="false" customHeight="false" outlineLevel="0" collapsed="false">
      <c r="A10" s="16" t="s">
        <v>196</v>
      </c>
      <c r="B10" s="16" t="s">
        <v>197</v>
      </c>
      <c r="C10" s="16" t="s">
        <v>140</v>
      </c>
      <c r="D10" s="17" t="n">
        <v>2</v>
      </c>
      <c r="E10" s="18" t="n">
        <v>14.8</v>
      </c>
      <c r="F10" s="18" t="n">
        <v>29.6</v>
      </c>
      <c r="G10" s="18" t="n">
        <v>10.08202419</v>
      </c>
      <c r="H10" s="18" t="n">
        <v>1.190460726</v>
      </c>
      <c r="I10" s="18" t="n">
        <v>40.87248492</v>
      </c>
      <c r="J10" s="18" t="n">
        <v>817.4496983</v>
      </c>
      <c r="K10" s="19" t="n">
        <v>0.05143889893</v>
      </c>
      <c r="L10" s="18" t="n">
        <v>28.29139441</v>
      </c>
      <c r="M10" s="18" t="n">
        <v>422.8705464</v>
      </c>
      <c r="N10" s="18" t="n">
        <v>1268.611639</v>
      </c>
      <c r="O10" s="18" t="n">
        <v>1480.046912</v>
      </c>
      <c r="P10" s="18" t="n">
        <v>1691.482185</v>
      </c>
      <c r="Q10" s="18" t="n">
        <v>930.22</v>
      </c>
    </row>
    <row r="11" customFormat="false" ht="15" hidden="false" customHeight="false" outlineLevel="0" collapsed="false">
      <c r="A11" s="16" t="s">
        <v>198</v>
      </c>
      <c r="B11" s="16" t="s">
        <v>199</v>
      </c>
      <c r="C11" s="16" t="s">
        <v>200</v>
      </c>
      <c r="D11" s="17" t="n">
        <v>2</v>
      </c>
      <c r="E11" s="18" t="n">
        <v>5.12</v>
      </c>
      <c r="F11" s="18" t="n">
        <v>10.24</v>
      </c>
      <c r="G11" s="18" t="n">
        <v>3.487835396</v>
      </c>
      <c r="H11" s="18" t="n">
        <v>0.4118350619</v>
      </c>
      <c r="I11" s="18" t="n">
        <v>14.13967046</v>
      </c>
      <c r="J11" s="18" t="n">
        <v>282.7934091</v>
      </c>
      <c r="K11" s="19" t="n">
        <v>0.01779507855</v>
      </c>
      <c r="L11" s="18" t="n">
        <v>9.787293202</v>
      </c>
      <c r="M11" s="18" t="n">
        <v>146.2903512</v>
      </c>
      <c r="N11" s="18" t="n">
        <v>438.8710535</v>
      </c>
      <c r="O11" s="18" t="n">
        <v>512.0162291</v>
      </c>
      <c r="P11" s="18" t="n">
        <v>585.1614047</v>
      </c>
      <c r="Q11" s="18" t="n">
        <v>675.44</v>
      </c>
    </row>
    <row r="12" customFormat="false" ht="15" hidden="false" customHeight="false" outlineLevel="0" collapsed="false">
      <c r="A12" s="16" t="s">
        <v>201</v>
      </c>
      <c r="B12" s="16" t="s">
        <v>202</v>
      </c>
      <c r="C12" s="16" t="s">
        <v>140</v>
      </c>
      <c r="D12" s="17" t="n">
        <v>2</v>
      </c>
      <c r="E12" s="18" t="n">
        <v>20</v>
      </c>
      <c r="F12" s="18" t="n">
        <v>40</v>
      </c>
      <c r="G12" s="18" t="n">
        <v>13.62435701</v>
      </c>
      <c r="H12" s="18" t="n">
        <v>1.60873071</v>
      </c>
      <c r="I12" s="18" t="n">
        <v>55.23308772</v>
      </c>
      <c r="J12" s="18" t="n">
        <v>1104.661754</v>
      </c>
      <c r="K12" s="19" t="n">
        <v>0.06951202558</v>
      </c>
      <c r="L12" s="18" t="n">
        <v>38.23161407</v>
      </c>
      <c r="M12" s="18" t="n">
        <v>571.4466843</v>
      </c>
      <c r="N12" s="18" t="n">
        <v>1714.340053</v>
      </c>
      <c r="O12" s="18" t="n">
        <v>2000.063395</v>
      </c>
      <c r="P12" s="18" t="n">
        <v>2285.786737</v>
      </c>
      <c r="Q12" s="18" t="n">
        <v>1676.07</v>
      </c>
    </row>
    <row r="13" customFormat="false" ht="15" hidden="false" customHeight="false" outlineLevel="0" collapsed="false">
      <c r="A13" s="16" t="s">
        <v>203</v>
      </c>
      <c r="B13" s="16" t="s">
        <v>204</v>
      </c>
      <c r="C13" s="16" t="s">
        <v>200</v>
      </c>
      <c r="D13" s="17" t="n">
        <v>2</v>
      </c>
      <c r="E13" s="18" t="n">
        <v>16</v>
      </c>
      <c r="F13" s="18" t="n">
        <v>32</v>
      </c>
      <c r="G13" s="18" t="n">
        <v>10.89948561</v>
      </c>
      <c r="H13" s="18" t="n">
        <v>1.286984568</v>
      </c>
      <c r="I13" s="18" t="n">
        <v>44.18647018</v>
      </c>
      <c r="J13" s="18" t="n">
        <v>883.7294036</v>
      </c>
      <c r="K13" s="19" t="n">
        <v>0.05560962046</v>
      </c>
      <c r="L13" s="18" t="n">
        <v>30.58529126</v>
      </c>
      <c r="M13" s="18" t="n">
        <v>457.1573474</v>
      </c>
      <c r="N13" s="18" t="n">
        <v>1371.472042</v>
      </c>
      <c r="O13" s="18" t="n">
        <v>1600.050716</v>
      </c>
      <c r="P13" s="18" t="n">
        <v>1828.62939</v>
      </c>
      <c r="Q13" s="18" t="n">
        <v>1340.85</v>
      </c>
    </row>
    <row r="14" customFormat="false" ht="15" hidden="false" customHeight="false" outlineLevel="0" collapsed="false">
      <c r="A14" s="16" t="s">
        <v>205</v>
      </c>
      <c r="B14" s="16" t="s">
        <v>206</v>
      </c>
      <c r="C14" s="16" t="s">
        <v>140</v>
      </c>
      <c r="D14" s="17" t="n">
        <v>2</v>
      </c>
      <c r="E14" s="18" t="n">
        <v>7.9</v>
      </c>
      <c r="F14" s="18" t="n">
        <v>15.8</v>
      </c>
      <c r="G14" s="18" t="n">
        <v>5.38162102</v>
      </c>
      <c r="H14" s="18" t="n">
        <v>0.6354486306</v>
      </c>
      <c r="I14" s="18" t="n">
        <v>21.81706965</v>
      </c>
      <c r="J14" s="18" t="n">
        <v>436.341393</v>
      </c>
      <c r="K14" s="19" t="n">
        <v>0.0274572501</v>
      </c>
      <c r="L14" s="18" t="n">
        <v>15.10148756</v>
      </c>
      <c r="M14" s="18" t="n">
        <v>225.7214403</v>
      </c>
      <c r="N14" s="18" t="n">
        <v>677.1643209</v>
      </c>
      <c r="O14" s="18" t="n">
        <v>790.025041</v>
      </c>
      <c r="P14" s="18" t="n">
        <v>902.8857612</v>
      </c>
      <c r="Q14" s="18" t="n">
        <v>662.05</v>
      </c>
    </row>
    <row r="15" customFormat="false" ht="15" hidden="false" customHeight="false" outlineLevel="0" collapsed="false">
      <c r="A15" s="16" t="s">
        <v>207</v>
      </c>
      <c r="B15" s="16" t="s">
        <v>208</v>
      </c>
      <c r="C15" s="16" t="s">
        <v>142</v>
      </c>
      <c r="D15" s="17" t="n">
        <v>2</v>
      </c>
      <c r="E15" s="18" t="n">
        <v>20.8</v>
      </c>
      <c r="F15" s="18" t="n">
        <v>41.6</v>
      </c>
      <c r="G15" s="18" t="n">
        <v>14.16933129</v>
      </c>
      <c r="H15" s="18" t="n">
        <v>1.673079939</v>
      </c>
      <c r="I15" s="18" t="n">
        <v>57.44241123</v>
      </c>
      <c r="J15" s="18" t="n">
        <v>1148.848225</v>
      </c>
      <c r="K15" s="19" t="n">
        <v>0.0722925066</v>
      </c>
      <c r="L15" s="18" t="n">
        <v>39.76087863</v>
      </c>
      <c r="M15" s="18" t="n">
        <v>594.3045516</v>
      </c>
      <c r="N15" s="18" t="n">
        <v>1782.913655</v>
      </c>
      <c r="O15" s="18" t="n">
        <v>2080.065931</v>
      </c>
      <c r="P15" s="18" t="n">
        <v>2377.218207</v>
      </c>
      <c r="Q15" s="18" t="n">
        <v>899</v>
      </c>
    </row>
    <row r="16" customFormat="false" ht="15" hidden="false" customHeight="false" outlineLevel="0" collapsed="false">
      <c r="A16" s="16" t="s">
        <v>209</v>
      </c>
      <c r="B16" s="16" t="s">
        <v>210</v>
      </c>
      <c r="C16" s="16" t="s">
        <v>140</v>
      </c>
      <c r="D16" s="17" t="n">
        <v>2</v>
      </c>
      <c r="E16" s="18" t="n">
        <v>8.8</v>
      </c>
      <c r="F16" s="18" t="n">
        <v>17.6</v>
      </c>
      <c r="G16" s="18" t="n">
        <v>5.994717086</v>
      </c>
      <c r="H16" s="18" t="n">
        <v>0.7078415126</v>
      </c>
      <c r="I16" s="18" t="n">
        <v>24.3025586</v>
      </c>
      <c r="J16" s="18" t="n">
        <v>486.051172</v>
      </c>
      <c r="K16" s="19" t="n">
        <v>0.03058529126</v>
      </c>
      <c r="L16" s="18" t="n">
        <v>16.82191019</v>
      </c>
      <c r="M16" s="18" t="n">
        <v>251.4365411</v>
      </c>
      <c r="N16" s="18" t="n">
        <v>754.3096232</v>
      </c>
      <c r="O16" s="18" t="n">
        <v>880.0278938</v>
      </c>
      <c r="P16" s="18" t="n">
        <v>1005.746164</v>
      </c>
      <c r="Q16" s="18" t="n">
        <v>737.47</v>
      </c>
    </row>
    <row r="17" customFormat="false" ht="15" hidden="false" customHeight="false" outlineLevel="0" collapsed="false">
      <c r="A17" s="16" t="s">
        <v>211</v>
      </c>
      <c r="B17" s="16" t="s">
        <v>212</v>
      </c>
      <c r="C17" s="16" t="s">
        <v>140</v>
      </c>
      <c r="D17" s="17" t="n">
        <v>2</v>
      </c>
      <c r="E17" s="18" t="n">
        <v>16</v>
      </c>
      <c r="F17" s="18" t="n">
        <v>32</v>
      </c>
      <c r="G17" s="18" t="n">
        <v>10.89948561</v>
      </c>
      <c r="H17" s="18" t="n">
        <v>1.286984568</v>
      </c>
      <c r="I17" s="18" t="n">
        <v>44.18647018</v>
      </c>
      <c r="J17" s="18" t="n">
        <v>883.7294036</v>
      </c>
      <c r="K17" s="19" t="n">
        <v>0.05560962046</v>
      </c>
      <c r="L17" s="18" t="n">
        <v>30.58529126</v>
      </c>
      <c r="M17" s="18" t="n">
        <v>457.1573474</v>
      </c>
      <c r="N17" s="18" t="n">
        <v>1371.472042</v>
      </c>
      <c r="O17" s="18" t="n">
        <v>1600.050716</v>
      </c>
      <c r="P17" s="18" t="n">
        <v>1828.62939</v>
      </c>
      <c r="Q17" s="18" t="n">
        <v>1340.85</v>
      </c>
    </row>
    <row r="18" customFormat="false" ht="15" hidden="false" customHeight="false" outlineLevel="0" collapsed="false">
      <c r="A18" s="16" t="s">
        <v>213</v>
      </c>
      <c r="B18" s="16" t="s">
        <v>214</v>
      </c>
      <c r="C18" s="16" t="s">
        <v>142</v>
      </c>
      <c r="D18" s="17" t="n">
        <v>2</v>
      </c>
      <c r="E18" s="18" t="n">
        <v>17.5</v>
      </c>
      <c r="F18" s="18" t="n">
        <v>35</v>
      </c>
      <c r="G18" s="18" t="n">
        <v>11.92131239</v>
      </c>
      <c r="H18" s="18" t="n">
        <v>1.407639372</v>
      </c>
      <c r="I18" s="18" t="n">
        <v>48.32895176</v>
      </c>
      <c r="J18" s="18" t="n">
        <v>966.5790352</v>
      </c>
      <c r="K18" s="19" t="n">
        <v>0.06082302238</v>
      </c>
      <c r="L18" s="18" t="n">
        <v>33.45266231</v>
      </c>
      <c r="M18" s="18" t="n">
        <v>500.0158487</v>
      </c>
      <c r="N18" s="18" t="n">
        <v>1500.047546</v>
      </c>
      <c r="O18" s="18" t="n">
        <v>1750.055471</v>
      </c>
      <c r="P18" s="18" t="n">
        <v>2000.063395</v>
      </c>
      <c r="Q18" s="18" t="n">
        <v>1283.24</v>
      </c>
    </row>
    <row r="19" customFormat="false" ht="15" hidden="false" customHeight="false" outlineLevel="0" collapsed="false">
      <c r="A19" s="16" t="s">
        <v>215</v>
      </c>
      <c r="B19" s="16" t="s">
        <v>216</v>
      </c>
      <c r="C19" s="16" t="s">
        <v>142</v>
      </c>
      <c r="D19" s="17" t="n">
        <v>2</v>
      </c>
      <c r="E19" s="18" t="n">
        <v>17.5</v>
      </c>
      <c r="F19" s="18" t="n">
        <v>35</v>
      </c>
      <c r="G19" s="18" t="n">
        <v>11.92131239</v>
      </c>
      <c r="H19" s="18" t="n">
        <v>1.407639372</v>
      </c>
      <c r="I19" s="18" t="n">
        <v>48.32895176</v>
      </c>
      <c r="J19" s="18" t="n">
        <v>966.5790352</v>
      </c>
      <c r="K19" s="19" t="n">
        <v>0.06082302238</v>
      </c>
      <c r="L19" s="18" t="n">
        <v>33.45266231</v>
      </c>
      <c r="M19" s="18" t="n">
        <v>500.0158487</v>
      </c>
      <c r="N19" s="18" t="n">
        <v>1500.047546</v>
      </c>
      <c r="O19" s="18" t="n">
        <v>1750.055471</v>
      </c>
      <c r="P19" s="18" t="n">
        <v>2000.063395</v>
      </c>
      <c r="Q19" s="18" t="n">
        <v>1283.24</v>
      </c>
    </row>
    <row r="20" customFormat="false" ht="15" hidden="false" customHeight="false" outlineLevel="0" collapsed="false">
      <c r="A20" s="16" t="s">
        <v>217</v>
      </c>
      <c r="B20" s="16" t="s">
        <v>218</v>
      </c>
      <c r="C20" s="16" t="s">
        <v>140</v>
      </c>
      <c r="D20" s="17" t="n">
        <v>2</v>
      </c>
      <c r="E20" s="18" t="n">
        <v>14.2</v>
      </c>
      <c r="F20" s="18" t="n">
        <v>28.4</v>
      </c>
      <c r="G20" s="18" t="n">
        <v>9.67329348</v>
      </c>
      <c r="H20" s="18" t="n">
        <v>1.142198804</v>
      </c>
      <c r="I20" s="18" t="n">
        <v>39.21549228</v>
      </c>
      <c r="J20" s="18" t="n">
        <v>784.3098457</v>
      </c>
      <c r="K20" s="19" t="n">
        <v>0.04935353816</v>
      </c>
      <c r="L20" s="18" t="n">
        <v>27.14444599</v>
      </c>
      <c r="M20" s="18" t="n">
        <v>405.7271458</v>
      </c>
      <c r="N20" s="18" t="n">
        <v>1217.181438</v>
      </c>
      <c r="O20" s="18" t="n">
        <v>1420.04501</v>
      </c>
      <c r="P20" s="18" t="n">
        <v>1622.908583</v>
      </c>
      <c r="Q20" s="18" t="n">
        <v>1190.01</v>
      </c>
    </row>
    <row r="21" customFormat="false" ht="15" hidden="false" customHeight="false" outlineLevel="0" collapsed="false">
      <c r="A21" s="16" t="s">
        <v>219</v>
      </c>
      <c r="B21" s="16" t="s">
        <v>220</v>
      </c>
      <c r="C21" s="16" t="s">
        <v>142</v>
      </c>
      <c r="D21" s="17" t="n">
        <v>2</v>
      </c>
      <c r="E21" s="18" t="n">
        <v>14.2</v>
      </c>
      <c r="F21" s="18" t="n">
        <v>28.4</v>
      </c>
      <c r="G21" s="18" t="n">
        <v>9.67329348</v>
      </c>
      <c r="H21" s="18" t="n">
        <v>1.142198804</v>
      </c>
      <c r="I21" s="18" t="n">
        <v>39.21549228</v>
      </c>
      <c r="J21" s="18" t="n">
        <v>784.3098457</v>
      </c>
      <c r="K21" s="19" t="n">
        <v>0.04935353816</v>
      </c>
      <c r="L21" s="18" t="n">
        <v>27.14444599</v>
      </c>
      <c r="M21" s="18" t="n">
        <v>405.7271458</v>
      </c>
      <c r="N21" s="18" t="n">
        <v>1217.181438</v>
      </c>
      <c r="O21" s="18" t="n">
        <v>1420.04501</v>
      </c>
      <c r="P21" s="18" t="n">
        <v>1622.908583</v>
      </c>
      <c r="Q21" s="18" t="n">
        <v>1041.26</v>
      </c>
    </row>
    <row r="22" customFormat="false" ht="15" hidden="false" customHeight="false" outlineLevel="0" collapsed="false">
      <c r="A22" s="16" t="s">
        <v>221</v>
      </c>
      <c r="B22" s="16" t="s">
        <v>222</v>
      </c>
      <c r="C22" s="16" t="s">
        <v>140</v>
      </c>
      <c r="D22" s="17" t="n">
        <v>2</v>
      </c>
      <c r="E22" s="18" t="n">
        <v>14.2</v>
      </c>
      <c r="F22" s="18" t="n">
        <v>28.4</v>
      </c>
      <c r="G22" s="18" t="n">
        <v>9.67329348</v>
      </c>
      <c r="H22" s="18" t="n">
        <v>1.142198804</v>
      </c>
      <c r="I22" s="18" t="n">
        <v>39.21549228</v>
      </c>
      <c r="J22" s="18" t="n">
        <v>784.3098457</v>
      </c>
      <c r="K22" s="19" t="n">
        <v>0.04935353816</v>
      </c>
      <c r="L22" s="18" t="n">
        <v>27.14444599</v>
      </c>
      <c r="M22" s="18" t="n">
        <v>405.7271458</v>
      </c>
      <c r="N22" s="18" t="n">
        <v>1217.181438</v>
      </c>
      <c r="O22" s="18" t="n">
        <v>1420.04501</v>
      </c>
      <c r="P22" s="18" t="n">
        <v>1622.908583</v>
      </c>
      <c r="Q22" s="18" t="n">
        <v>1190.01</v>
      </c>
    </row>
    <row r="23" customFormat="false" ht="15" hidden="false" customHeight="false" outlineLevel="0" collapsed="false">
      <c r="A23" s="16" t="s">
        <v>223</v>
      </c>
      <c r="B23" s="16" t="s">
        <v>224</v>
      </c>
      <c r="C23" s="16" t="s">
        <v>140</v>
      </c>
      <c r="D23" s="17" t="n">
        <v>2</v>
      </c>
      <c r="E23" s="18" t="n">
        <v>18</v>
      </c>
      <c r="F23" s="18" t="n">
        <v>36</v>
      </c>
      <c r="G23" s="18" t="n">
        <v>12.26192131</v>
      </c>
      <c r="H23" s="18" t="n">
        <v>1.447857639</v>
      </c>
      <c r="I23" s="18" t="n">
        <v>49.70977895</v>
      </c>
      <c r="J23" s="18" t="n">
        <v>994.195579</v>
      </c>
      <c r="K23" s="19" t="n">
        <v>0.06256082302</v>
      </c>
      <c r="L23" s="18" t="n">
        <v>34.40845266</v>
      </c>
      <c r="M23" s="18" t="n">
        <v>514.3020158</v>
      </c>
      <c r="N23" s="18" t="n">
        <v>1542.906048</v>
      </c>
      <c r="O23" s="18" t="n">
        <v>1800.057055</v>
      </c>
      <c r="P23" s="18" t="n">
        <v>2057.208063</v>
      </c>
      <c r="Q23" s="18" t="n">
        <v>1508.46</v>
      </c>
    </row>
    <row r="24" customFormat="false" ht="15" hidden="false" customHeight="false" outlineLevel="0" collapsed="false">
      <c r="A24" s="16" t="s">
        <v>225</v>
      </c>
      <c r="B24" s="16" t="s">
        <v>226</v>
      </c>
      <c r="C24" s="16" t="s">
        <v>140</v>
      </c>
      <c r="D24" s="17" t="n">
        <v>2</v>
      </c>
      <c r="E24" s="18" t="n">
        <v>18</v>
      </c>
      <c r="F24" s="18" t="n">
        <v>36</v>
      </c>
      <c r="G24" s="18" t="n">
        <v>12.26192131</v>
      </c>
      <c r="H24" s="18" t="n">
        <v>1.447857639</v>
      </c>
      <c r="I24" s="18" t="n">
        <v>49.70977895</v>
      </c>
      <c r="J24" s="18" t="n">
        <v>994.195579</v>
      </c>
      <c r="K24" s="19" t="n">
        <v>0.06256082302</v>
      </c>
      <c r="L24" s="18" t="n">
        <v>34.40845266</v>
      </c>
      <c r="M24" s="18" t="n">
        <v>514.3020158</v>
      </c>
      <c r="N24" s="18" t="n">
        <v>1542.906048</v>
      </c>
      <c r="O24" s="18" t="n">
        <v>1800.057055</v>
      </c>
      <c r="P24" s="18" t="n">
        <v>2057.208063</v>
      </c>
      <c r="Q24" s="18" t="n">
        <v>1508.46</v>
      </c>
    </row>
    <row r="25" customFormat="false" ht="15" hidden="false" customHeight="false" outlineLevel="0" collapsed="false">
      <c r="A25" s="16" t="s">
        <v>227</v>
      </c>
      <c r="B25" s="16" t="s">
        <v>228</v>
      </c>
      <c r="C25" s="16" t="s">
        <v>140</v>
      </c>
      <c r="D25" s="17" t="n">
        <v>2</v>
      </c>
      <c r="E25" s="18" t="n">
        <v>18</v>
      </c>
      <c r="F25" s="18" t="n">
        <v>36</v>
      </c>
      <c r="G25" s="18" t="n">
        <v>12.26192131</v>
      </c>
      <c r="H25" s="18" t="n">
        <v>1.447857639</v>
      </c>
      <c r="I25" s="18" t="n">
        <v>49.70977895</v>
      </c>
      <c r="J25" s="18" t="n">
        <v>994.195579</v>
      </c>
      <c r="K25" s="19" t="n">
        <v>0.06256082302</v>
      </c>
      <c r="L25" s="18" t="n">
        <v>34.40845266</v>
      </c>
      <c r="M25" s="18" t="n">
        <v>514.3020158</v>
      </c>
      <c r="N25" s="18" t="n">
        <v>1542.906048</v>
      </c>
      <c r="O25" s="18" t="n">
        <v>1800.057055</v>
      </c>
      <c r="P25" s="18" t="n">
        <v>2057.208063</v>
      </c>
      <c r="Q25" s="18" t="n">
        <v>1508.46</v>
      </c>
    </row>
    <row r="26" customFormat="false" ht="15" hidden="false" customHeight="false" outlineLevel="0" collapsed="false">
      <c r="A26" s="16" t="s">
        <v>229</v>
      </c>
      <c r="B26" s="16" t="s">
        <v>230</v>
      </c>
      <c r="C26" s="16" t="s">
        <v>140</v>
      </c>
      <c r="D26" s="17" t="n">
        <v>2</v>
      </c>
      <c r="E26" s="18" t="n">
        <v>18.9</v>
      </c>
      <c r="F26" s="18" t="n">
        <v>37.8</v>
      </c>
      <c r="G26" s="18" t="n">
        <v>12.87501738</v>
      </c>
      <c r="H26" s="18" t="n">
        <v>1.520250521</v>
      </c>
      <c r="I26" s="18" t="n">
        <v>52.1952679</v>
      </c>
      <c r="J26" s="18" t="n">
        <v>1043.905358</v>
      </c>
      <c r="K26" s="19" t="n">
        <v>0.06568886417</v>
      </c>
      <c r="L26" s="18" t="n">
        <v>36.1288753</v>
      </c>
      <c r="M26" s="18" t="n">
        <v>540.0171166</v>
      </c>
      <c r="N26" s="18" t="n">
        <v>1620.05135</v>
      </c>
      <c r="O26" s="18" t="n">
        <v>1890.059908</v>
      </c>
      <c r="P26" s="18" t="n">
        <v>2160.068467</v>
      </c>
      <c r="Q26" s="18" t="n">
        <v>950</v>
      </c>
    </row>
  </sheetData>
  <autoFilter ref="A7:Q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2780.17</v>
      </c>
      <c r="G2" s="20" t="s">
        <v>802</v>
      </c>
      <c r="H2" s="20" t="n">
        <v>0.3172467871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882</v>
      </c>
      <c r="G3" s="20" t="s">
        <v>806</v>
      </c>
      <c r="H3" s="20" t="n">
        <v>3772.0351</v>
      </c>
      <c r="I3" s="20" t="s">
        <v>807</v>
      </c>
      <c r="J3" s="20" t="n">
        <v>0.03313860998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25</v>
      </c>
      <c r="D6" s="20" t="n">
        <v>119</v>
      </c>
      <c r="E6" s="20" t="n">
        <v>680.39</v>
      </c>
      <c r="F6" s="20" t="n">
        <v>2780.17</v>
      </c>
      <c r="G6" s="20" t="n">
        <v>882</v>
      </c>
      <c r="H6" s="20" t="n">
        <v>109.8651</v>
      </c>
      <c r="I6" s="20" t="n">
        <v>3772.0351</v>
      </c>
      <c r="J6" s="20" t="n">
        <v>75440.702</v>
      </c>
      <c r="K6" s="20" t="n">
        <v>1</v>
      </c>
      <c r="L6" s="20" t="n">
        <v>2500</v>
      </c>
      <c r="M6" s="20" t="n">
        <v>19074.39985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231</v>
      </c>
      <c r="B8" s="16" t="s">
        <v>232</v>
      </c>
      <c r="C8" s="16" t="s">
        <v>60</v>
      </c>
      <c r="D8" s="17" t="n">
        <v>3</v>
      </c>
      <c r="E8" s="18" t="n">
        <v>2.39</v>
      </c>
      <c r="F8" s="18" t="n">
        <v>7.17</v>
      </c>
      <c r="G8" s="18" t="n">
        <v>2.274659463</v>
      </c>
      <c r="H8" s="18" t="n">
        <v>0.2833397839</v>
      </c>
      <c r="I8" s="18" t="n">
        <v>9.727999247</v>
      </c>
      <c r="J8" s="18" t="n">
        <v>194.5599849</v>
      </c>
      <c r="K8" s="19" t="n">
        <v>0.002578978983</v>
      </c>
      <c r="L8" s="18" t="n">
        <v>6.447447458</v>
      </c>
      <c r="M8" s="18" t="n">
        <v>67.00247747</v>
      </c>
      <c r="N8" s="18" t="n">
        <v>201.0074324</v>
      </c>
      <c r="O8" s="18" t="n">
        <v>234.5086711</v>
      </c>
      <c r="P8" s="18" t="n">
        <v>268.0099099</v>
      </c>
      <c r="Q8" s="18" t="n">
        <v>499</v>
      </c>
    </row>
    <row r="9" customFormat="false" ht="15" hidden="false" customHeight="false" outlineLevel="0" collapsed="false">
      <c r="A9" s="16" t="s">
        <v>233</v>
      </c>
      <c r="B9" s="16" t="s">
        <v>234</v>
      </c>
      <c r="C9" s="16" t="s">
        <v>235</v>
      </c>
      <c r="D9" s="17" t="n">
        <v>2</v>
      </c>
      <c r="E9" s="18" t="n">
        <v>45</v>
      </c>
      <c r="F9" s="18" t="n">
        <v>90</v>
      </c>
      <c r="G9" s="18" t="n">
        <v>28.55221084</v>
      </c>
      <c r="H9" s="18" t="n">
        <v>3.556566325</v>
      </c>
      <c r="I9" s="18" t="n">
        <v>122.1087772</v>
      </c>
      <c r="J9" s="18" t="n">
        <v>2442.175543</v>
      </c>
      <c r="K9" s="19" t="n">
        <v>0.03237212113</v>
      </c>
      <c r="L9" s="18" t="n">
        <v>80.93030282</v>
      </c>
      <c r="M9" s="18" t="n">
        <v>1261.552923</v>
      </c>
      <c r="N9" s="18" t="n">
        <v>3784.658769</v>
      </c>
      <c r="O9" s="18" t="n">
        <v>4415.435231</v>
      </c>
      <c r="P9" s="18" t="n">
        <v>5046.211692</v>
      </c>
      <c r="Q9" s="18" t="n">
        <v>3999</v>
      </c>
    </row>
    <row r="10" customFormat="false" ht="15" hidden="false" customHeight="false" outlineLevel="0" collapsed="false">
      <c r="A10" s="16" t="s">
        <v>236</v>
      </c>
      <c r="B10" s="16" t="s">
        <v>237</v>
      </c>
      <c r="C10" s="16" t="s">
        <v>238</v>
      </c>
      <c r="D10" s="17" t="n">
        <v>9</v>
      </c>
      <c r="E10" s="18" t="n">
        <v>15</v>
      </c>
      <c r="F10" s="18" t="n">
        <v>135</v>
      </c>
      <c r="G10" s="18" t="n">
        <v>42.82831625</v>
      </c>
      <c r="H10" s="18" t="n">
        <v>5.334849488</v>
      </c>
      <c r="I10" s="18" t="n">
        <v>183.1631657</v>
      </c>
      <c r="J10" s="18" t="n">
        <v>3663.263315</v>
      </c>
      <c r="K10" s="19" t="n">
        <v>0.04855818169</v>
      </c>
      <c r="L10" s="18" t="n">
        <v>121.3954542</v>
      </c>
      <c r="M10" s="18" t="n">
        <v>420.517641</v>
      </c>
      <c r="N10" s="18" t="n">
        <v>1261.552923</v>
      </c>
      <c r="O10" s="18" t="n">
        <v>1471.811744</v>
      </c>
      <c r="P10" s="18" t="n">
        <v>1682.070564</v>
      </c>
      <c r="Q10" s="18" t="n">
        <v>1299</v>
      </c>
    </row>
    <row r="11" customFormat="false" ht="15" hidden="false" customHeight="false" outlineLevel="0" collapsed="false">
      <c r="A11" s="16" t="s">
        <v>239</v>
      </c>
      <c r="B11" s="16" t="s">
        <v>240</v>
      </c>
      <c r="C11" s="16" t="s">
        <v>241</v>
      </c>
      <c r="D11" s="17" t="n">
        <v>3</v>
      </c>
      <c r="E11" s="18" t="n">
        <v>45</v>
      </c>
      <c r="F11" s="18" t="n">
        <v>135</v>
      </c>
      <c r="G11" s="18" t="n">
        <v>42.82831625</v>
      </c>
      <c r="H11" s="18" t="n">
        <v>5.334849488</v>
      </c>
      <c r="I11" s="18" t="n">
        <v>183.1631657</v>
      </c>
      <c r="J11" s="18" t="n">
        <v>3663.263315</v>
      </c>
      <c r="K11" s="19" t="n">
        <v>0.04855818169</v>
      </c>
      <c r="L11" s="18" t="n">
        <v>121.3954542</v>
      </c>
      <c r="M11" s="18" t="n">
        <v>1261.552923</v>
      </c>
      <c r="N11" s="18" t="n">
        <v>3784.658769</v>
      </c>
      <c r="O11" s="18" t="n">
        <v>4415.435231</v>
      </c>
      <c r="P11" s="18" t="n">
        <v>5046.211692</v>
      </c>
      <c r="Q11" s="18" t="n">
        <v>3766.82</v>
      </c>
    </row>
    <row r="12" customFormat="false" ht="15" hidden="false" customHeight="false" outlineLevel="0" collapsed="false">
      <c r="A12" s="16" t="s">
        <v>242</v>
      </c>
      <c r="B12" s="16" t="s">
        <v>243</v>
      </c>
      <c r="C12" s="16" t="s">
        <v>244</v>
      </c>
      <c r="D12" s="17" t="n">
        <v>1</v>
      </c>
      <c r="E12" s="18" t="n">
        <v>42</v>
      </c>
      <c r="F12" s="18" t="n">
        <v>42</v>
      </c>
      <c r="G12" s="18" t="n">
        <v>13.32436506</v>
      </c>
      <c r="H12" s="18" t="n">
        <v>1.659730952</v>
      </c>
      <c r="I12" s="18" t="n">
        <v>56.98409601</v>
      </c>
      <c r="J12" s="18" t="n">
        <v>1139.68192</v>
      </c>
      <c r="K12" s="19" t="n">
        <v>0.01510698986</v>
      </c>
      <c r="L12" s="18" t="n">
        <v>37.76747465</v>
      </c>
      <c r="M12" s="18" t="n">
        <v>1177.449395</v>
      </c>
      <c r="N12" s="18" t="n">
        <v>3532.348184</v>
      </c>
      <c r="O12" s="18" t="n">
        <v>4121.072882</v>
      </c>
      <c r="P12" s="18" t="n">
        <v>4709.797579</v>
      </c>
      <c r="Q12" s="18" t="n">
        <v>3076.23</v>
      </c>
    </row>
    <row r="13" customFormat="false" ht="15" hidden="false" customHeight="false" outlineLevel="0" collapsed="false">
      <c r="A13" s="16" t="s">
        <v>245</v>
      </c>
      <c r="B13" s="16" t="s">
        <v>246</v>
      </c>
      <c r="C13" s="16" t="s">
        <v>247</v>
      </c>
      <c r="D13" s="17" t="n">
        <v>3</v>
      </c>
      <c r="E13" s="18" t="n">
        <v>43</v>
      </c>
      <c r="F13" s="18" t="n">
        <v>129</v>
      </c>
      <c r="G13" s="18" t="n">
        <v>40.92483553</v>
      </c>
      <c r="H13" s="18" t="n">
        <v>5.097745066</v>
      </c>
      <c r="I13" s="18" t="n">
        <v>175.0225806</v>
      </c>
      <c r="J13" s="18" t="n">
        <v>3500.451612</v>
      </c>
      <c r="K13" s="19" t="n">
        <v>0.04640004029</v>
      </c>
      <c r="L13" s="18" t="n">
        <v>116.0001007</v>
      </c>
      <c r="M13" s="18" t="n">
        <v>1205.483904</v>
      </c>
      <c r="N13" s="18" t="n">
        <v>3616.451713</v>
      </c>
      <c r="O13" s="18" t="n">
        <v>4219.193665</v>
      </c>
      <c r="P13" s="18" t="n">
        <v>4821.935617</v>
      </c>
      <c r="Q13" s="18" t="n">
        <v>3599</v>
      </c>
    </row>
    <row r="14" customFormat="false" ht="15" hidden="false" customHeight="false" outlineLevel="0" collapsed="false">
      <c r="A14" s="16" t="s">
        <v>248</v>
      </c>
      <c r="B14" s="16" t="s">
        <v>249</v>
      </c>
      <c r="C14" s="16" t="s">
        <v>250</v>
      </c>
      <c r="D14" s="17" t="n">
        <v>5</v>
      </c>
      <c r="E14" s="18" t="n">
        <v>21</v>
      </c>
      <c r="F14" s="18" t="n">
        <v>105</v>
      </c>
      <c r="G14" s="18" t="n">
        <v>33.31091264</v>
      </c>
      <c r="H14" s="18" t="n">
        <v>4.149327379</v>
      </c>
      <c r="I14" s="18" t="n">
        <v>142.46024</v>
      </c>
      <c r="J14" s="18" t="n">
        <v>2849.2048</v>
      </c>
      <c r="K14" s="19" t="n">
        <v>0.03776747465</v>
      </c>
      <c r="L14" s="18" t="n">
        <v>94.41868663</v>
      </c>
      <c r="M14" s="18" t="n">
        <v>588.7246974</v>
      </c>
      <c r="N14" s="18" t="n">
        <v>1766.174092</v>
      </c>
      <c r="O14" s="18" t="n">
        <v>2060.536441</v>
      </c>
      <c r="P14" s="18" t="n">
        <v>2354.89879</v>
      </c>
      <c r="Q14" s="18" t="n">
        <v>1758</v>
      </c>
    </row>
    <row r="15" customFormat="false" ht="15" hidden="false" customHeight="false" outlineLevel="0" collapsed="false">
      <c r="A15" s="16" t="s">
        <v>251</v>
      </c>
      <c r="B15" s="16" t="s">
        <v>252</v>
      </c>
      <c r="C15" s="16" t="s">
        <v>253</v>
      </c>
      <c r="D15" s="17" t="n">
        <v>4</v>
      </c>
      <c r="E15" s="18" t="n">
        <v>21</v>
      </c>
      <c r="F15" s="18" t="n">
        <v>84</v>
      </c>
      <c r="G15" s="18" t="n">
        <v>26.64873011</v>
      </c>
      <c r="H15" s="18" t="n">
        <v>3.319461903</v>
      </c>
      <c r="I15" s="18" t="n">
        <v>113.968192</v>
      </c>
      <c r="J15" s="18" t="n">
        <v>2279.36384</v>
      </c>
      <c r="K15" s="19" t="n">
        <v>0.03021397972</v>
      </c>
      <c r="L15" s="18" t="n">
        <v>75.5349493</v>
      </c>
      <c r="M15" s="18" t="n">
        <v>588.7246974</v>
      </c>
      <c r="N15" s="18" t="n">
        <v>1766.174092</v>
      </c>
      <c r="O15" s="18" t="n">
        <v>2060.536441</v>
      </c>
      <c r="P15" s="18" t="n">
        <v>2354.89879</v>
      </c>
      <c r="Q15" s="18" t="n">
        <v>1000</v>
      </c>
    </row>
    <row r="16" customFormat="false" ht="15" hidden="false" customHeight="false" outlineLevel="0" collapsed="false">
      <c r="A16" s="16" t="s">
        <v>254</v>
      </c>
      <c r="B16" s="16" t="s">
        <v>255</v>
      </c>
      <c r="C16" s="16" t="s">
        <v>256</v>
      </c>
      <c r="D16" s="17" t="n">
        <v>2</v>
      </c>
      <c r="E16" s="18" t="n">
        <v>46</v>
      </c>
      <c r="F16" s="18" t="n">
        <v>92</v>
      </c>
      <c r="G16" s="18" t="n">
        <v>29.18670441</v>
      </c>
      <c r="H16" s="18" t="n">
        <v>3.635601132</v>
      </c>
      <c r="I16" s="18" t="n">
        <v>124.8223055</v>
      </c>
      <c r="J16" s="18" t="n">
        <v>2496.446111</v>
      </c>
      <c r="K16" s="19" t="n">
        <v>0.0330915016</v>
      </c>
      <c r="L16" s="18" t="n">
        <v>82.728754</v>
      </c>
      <c r="M16" s="18" t="n">
        <v>1289.587432</v>
      </c>
      <c r="N16" s="18" t="n">
        <v>3868.762297</v>
      </c>
      <c r="O16" s="18" t="n">
        <v>4513.556013</v>
      </c>
      <c r="P16" s="18" t="n">
        <v>5158.34973</v>
      </c>
      <c r="Q16" s="18" t="n">
        <v>3899</v>
      </c>
    </row>
    <row r="17" customFormat="false" ht="15" hidden="false" customHeight="false" outlineLevel="0" collapsed="false">
      <c r="A17" s="16" t="s">
        <v>257</v>
      </c>
      <c r="B17" s="16" t="s">
        <v>258</v>
      </c>
      <c r="C17" s="16" t="s">
        <v>256</v>
      </c>
      <c r="D17" s="17" t="n">
        <v>2</v>
      </c>
      <c r="E17" s="18" t="n">
        <v>46</v>
      </c>
      <c r="F17" s="18" t="n">
        <v>92</v>
      </c>
      <c r="G17" s="18" t="n">
        <v>29.18670441</v>
      </c>
      <c r="H17" s="18" t="n">
        <v>3.635601132</v>
      </c>
      <c r="I17" s="18" t="n">
        <v>124.8223055</v>
      </c>
      <c r="J17" s="18" t="n">
        <v>2496.446111</v>
      </c>
      <c r="K17" s="19" t="n">
        <v>0.0330915016</v>
      </c>
      <c r="L17" s="18" t="n">
        <v>82.728754</v>
      </c>
      <c r="M17" s="18" t="n">
        <v>1289.587432</v>
      </c>
      <c r="N17" s="18" t="n">
        <v>3868.762297</v>
      </c>
      <c r="O17" s="18" t="n">
        <v>4513.556013</v>
      </c>
      <c r="P17" s="18" t="n">
        <v>5158.34973</v>
      </c>
      <c r="Q17" s="18" t="n">
        <v>3369</v>
      </c>
    </row>
    <row r="18" customFormat="false" ht="15" hidden="false" customHeight="false" outlineLevel="0" collapsed="false">
      <c r="A18" s="16" t="s">
        <v>259</v>
      </c>
      <c r="B18" s="16" t="s">
        <v>260</v>
      </c>
      <c r="C18" s="16" t="s">
        <v>261</v>
      </c>
      <c r="D18" s="17" t="n">
        <v>6</v>
      </c>
      <c r="E18" s="18" t="n">
        <v>46</v>
      </c>
      <c r="F18" s="18" t="n">
        <v>276</v>
      </c>
      <c r="G18" s="18" t="n">
        <v>87.56011323</v>
      </c>
      <c r="H18" s="18" t="n">
        <v>10.9068034</v>
      </c>
      <c r="I18" s="18" t="n">
        <v>374.4669166</v>
      </c>
      <c r="J18" s="18" t="n">
        <v>7489.338333</v>
      </c>
      <c r="K18" s="19" t="n">
        <v>0.0992745048</v>
      </c>
      <c r="L18" s="18" t="n">
        <v>248.186262</v>
      </c>
      <c r="M18" s="18" t="n">
        <v>1289.587432</v>
      </c>
      <c r="N18" s="18" t="n">
        <v>3868.762297</v>
      </c>
      <c r="O18" s="18" t="n">
        <v>4513.556013</v>
      </c>
      <c r="P18" s="18" t="n">
        <v>5158.34973</v>
      </c>
      <c r="Q18" s="18" t="n">
        <v>3850</v>
      </c>
    </row>
    <row r="19" customFormat="false" ht="15" hidden="false" customHeight="false" outlineLevel="0" collapsed="false">
      <c r="A19" s="16" t="s">
        <v>262</v>
      </c>
      <c r="B19" s="16" t="s">
        <v>263</v>
      </c>
      <c r="C19" s="16" t="s">
        <v>264</v>
      </c>
      <c r="D19" s="17" t="n">
        <v>2</v>
      </c>
      <c r="E19" s="18" t="n">
        <v>46</v>
      </c>
      <c r="F19" s="18" t="n">
        <v>92</v>
      </c>
      <c r="G19" s="18" t="n">
        <v>29.18670441</v>
      </c>
      <c r="H19" s="18" t="n">
        <v>3.635601132</v>
      </c>
      <c r="I19" s="18" t="n">
        <v>124.8223055</v>
      </c>
      <c r="J19" s="18" t="n">
        <v>2496.446111</v>
      </c>
      <c r="K19" s="19" t="n">
        <v>0.0330915016</v>
      </c>
      <c r="L19" s="18" t="n">
        <v>82.728754</v>
      </c>
      <c r="M19" s="18" t="n">
        <v>1289.587432</v>
      </c>
      <c r="N19" s="18" t="n">
        <v>3868.762297</v>
      </c>
      <c r="O19" s="18" t="n">
        <v>4513.556013</v>
      </c>
      <c r="P19" s="18" t="n">
        <v>5158.34973</v>
      </c>
      <c r="Q19" s="18" t="n">
        <v>3850</v>
      </c>
    </row>
    <row r="20" customFormat="false" ht="15" hidden="false" customHeight="false" outlineLevel="0" collapsed="false">
      <c r="A20" s="16" t="s">
        <v>265</v>
      </c>
      <c r="B20" s="16" t="s">
        <v>266</v>
      </c>
      <c r="C20" s="16" t="s">
        <v>267</v>
      </c>
      <c r="D20" s="17" t="n">
        <v>3</v>
      </c>
      <c r="E20" s="18" t="n">
        <v>46</v>
      </c>
      <c r="F20" s="18" t="n">
        <v>138</v>
      </c>
      <c r="G20" s="18" t="n">
        <v>43.78005662</v>
      </c>
      <c r="H20" s="18" t="n">
        <v>5.453401698</v>
      </c>
      <c r="I20" s="18" t="n">
        <v>187.2334583</v>
      </c>
      <c r="J20" s="18" t="n">
        <v>3744.669166</v>
      </c>
      <c r="K20" s="19" t="n">
        <v>0.0496372524</v>
      </c>
      <c r="L20" s="18" t="n">
        <v>124.093131</v>
      </c>
      <c r="M20" s="18" t="n">
        <v>1289.587432</v>
      </c>
      <c r="N20" s="18" t="n">
        <v>3868.762297</v>
      </c>
      <c r="O20" s="18" t="n">
        <v>4513.556013</v>
      </c>
      <c r="P20" s="18" t="n">
        <v>5158.34973</v>
      </c>
      <c r="Q20" s="18" t="n">
        <v>3899</v>
      </c>
    </row>
    <row r="21" customFormat="false" ht="15" hidden="false" customHeight="false" outlineLevel="0" collapsed="false">
      <c r="A21" s="16" t="s">
        <v>268</v>
      </c>
      <c r="B21" s="16" t="s">
        <v>269</v>
      </c>
      <c r="C21" s="16" t="s">
        <v>270</v>
      </c>
      <c r="D21" s="17" t="n">
        <v>15</v>
      </c>
      <c r="E21" s="18" t="n">
        <v>24</v>
      </c>
      <c r="F21" s="18" t="n">
        <v>360</v>
      </c>
      <c r="G21" s="18" t="n">
        <v>114.2088433</v>
      </c>
      <c r="H21" s="18" t="n">
        <v>14.2262653</v>
      </c>
      <c r="I21" s="18" t="n">
        <v>488.4351086</v>
      </c>
      <c r="J21" s="18" t="n">
        <v>9768.702173</v>
      </c>
      <c r="K21" s="19" t="n">
        <v>0.1294884845</v>
      </c>
      <c r="L21" s="18" t="n">
        <v>323.7212113</v>
      </c>
      <c r="M21" s="18" t="n">
        <v>672.8282256</v>
      </c>
      <c r="N21" s="18" t="n">
        <v>2018.484677</v>
      </c>
      <c r="O21" s="18" t="n">
        <v>2354.89879</v>
      </c>
      <c r="P21" s="18" t="n">
        <v>2691.312902</v>
      </c>
      <c r="Q21" s="18" t="n">
        <v>2099</v>
      </c>
    </row>
    <row r="22" customFormat="false" ht="15" hidden="false" customHeight="false" outlineLevel="0" collapsed="false">
      <c r="A22" s="16" t="s">
        <v>271</v>
      </c>
      <c r="B22" s="16" t="s">
        <v>272</v>
      </c>
      <c r="C22" s="16" t="s">
        <v>273</v>
      </c>
      <c r="D22" s="17" t="n">
        <v>5</v>
      </c>
      <c r="E22" s="18" t="n">
        <v>13</v>
      </c>
      <c r="F22" s="18" t="n">
        <v>65</v>
      </c>
      <c r="G22" s="18" t="n">
        <v>20.62104116</v>
      </c>
      <c r="H22" s="18" t="n">
        <v>2.568631235</v>
      </c>
      <c r="I22" s="18" t="n">
        <v>88.18967239</v>
      </c>
      <c r="J22" s="18" t="n">
        <v>1763.793448</v>
      </c>
      <c r="K22" s="19" t="n">
        <v>0.02337986526</v>
      </c>
      <c r="L22" s="18" t="n">
        <v>58.44966315</v>
      </c>
      <c r="M22" s="18" t="n">
        <v>364.4486222</v>
      </c>
      <c r="N22" s="18" t="n">
        <v>1093.345867</v>
      </c>
      <c r="O22" s="18" t="n">
        <v>1275.570178</v>
      </c>
      <c r="P22" s="18" t="n">
        <v>1457.794489</v>
      </c>
      <c r="Q22" s="18" t="n">
        <v>1299</v>
      </c>
    </row>
    <row r="23" customFormat="false" ht="15" hidden="false" customHeight="false" outlineLevel="0" collapsed="false">
      <c r="A23" s="16" t="s">
        <v>274</v>
      </c>
      <c r="B23" s="16" t="s">
        <v>275</v>
      </c>
      <c r="C23" s="16" t="s">
        <v>273</v>
      </c>
      <c r="D23" s="17" t="n">
        <v>1</v>
      </c>
      <c r="E23" s="18" t="n">
        <v>13</v>
      </c>
      <c r="F23" s="18" t="n">
        <v>13</v>
      </c>
      <c r="G23" s="18" t="n">
        <v>4.124208232</v>
      </c>
      <c r="H23" s="18" t="n">
        <v>0.513726247</v>
      </c>
      <c r="I23" s="18" t="n">
        <v>17.63793448</v>
      </c>
      <c r="J23" s="18" t="n">
        <v>352.7586896</v>
      </c>
      <c r="K23" s="19" t="n">
        <v>0.004675973052</v>
      </c>
      <c r="L23" s="18" t="n">
        <v>11.68993263</v>
      </c>
      <c r="M23" s="18" t="n">
        <v>364.4486222</v>
      </c>
      <c r="N23" s="18" t="n">
        <v>1093.345867</v>
      </c>
      <c r="O23" s="18" t="n">
        <v>1275.570178</v>
      </c>
      <c r="P23" s="18" t="n">
        <v>1457.794489</v>
      </c>
      <c r="Q23" s="18" t="n">
        <v>1099</v>
      </c>
    </row>
    <row r="24" customFormat="false" ht="15" hidden="false" customHeight="false" outlineLevel="0" collapsed="false">
      <c r="A24" s="16" t="s">
        <v>276</v>
      </c>
      <c r="B24" s="16" t="s">
        <v>277</v>
      </c>
      <c r="C24" s="16" t="s">
        <v>278</v>
      </c>
      <c r="D24" s="17" t="n">
        <v>2</v>
      </c>
      <c r="E24" s="18" t="n">
        <v>12</v>
      </c>
      <c r="F24" s="18" t="n">
        <v>24</v>
      </c>
      <c r="G24" s="18" t="n">
        <v>7.61392289</v>
      </c>
      <c r="H24" s="18" t="n">
        <v>0.9484176867</v>
      </c>
      <c r="I24" s="18" t="n">
        <v>32.56234058</v>
      </c>
      <c r="J24" s="18" t="n">
        <v>651.2468115</v>
      </c>
      <c r="K24" s="19" t="n">
        <v>0.008632565634</v>
      </c>
      <c r="L24" s="18" t="n">
        <v>21.58141409</v>
      </c>
      <c r="M24" s="18" t="n">
        <v>336.4141128</v>
      </c>
      <c r="N24" s="18" t="n">
        <v>1009.242338</v>
      </c>
      <c r="O24" s="18" t="n">
        <v>1177.449395</v>
      </c>
      <c r="P24" s="18" t="n">
        <v>1345.656451</v>
      </c>
      <c r="Q24" s="18" t="n">
        <v>1099</v>
      </c>
    </row>
    <row r="25" customFormat="false" ht="15" hidden="false" customHeight="false" outlineLevel="0" collapsed="false">
      <c r="A25" s="16" t="s">
        <v>279</v>
      </c>
      <c r="B25" s="16" t="s">
        <v>280</v>
      </c>
      <c r="C25" s="16" t="s">
        <v>278</v>
      </c>
      <c r="D25" s="17" t="n">
        <v>6</v>
      </c>
      <c r="E25" s="18" t="n">
        <v>12</v>
      </c>
      <c r="F25" s="18" t="n">
        <v>72</v>
      </c>
      <c r="G25" s="18" t="n">
        <v>22.84176867</v>
      </c>
      <c r="H25" s="18" t="n">
        <v>2.84525306</v>
      </c>
      <c r="I25" s="18" t="n">
        <v>97.68702173</v>
      </c>
      <c r="J25" s="18" t="n">
        <v>1953.740435</v>
      </c>
      <c r="K25" s="19" t="n">
        <v>0.0258976969</v>
      </c>
      <c r="L25" s="18" t="n">
        <v>64.74424226</v>
      </c>
      <c r="M25" s="18" t="n">
        <v>336.4141128</v>
      </c>
      <c r="N25" s="18" t="n">
        <v>1009.242338</v>
      </c>
      <c r="O25" s="18" t="n">
        <v>1177.449395</v>
      </c>
      <c r="P25" s="18" t="n">
        <v>1345.656451</v>
      </c>
      <c r="Q25" s="18" t="n">
        <v>1495</v>
      </c>
    </row>
    <row r="26" customFormat="false" ht="15" hidden="false" customHeight="false" outlineLevel="0" collapsed="false">
      <c r="A26" s="16" t="s">
        <v>281</v>
      </c>
      <c r="B26" s="16" t="s">
        <v>282</v>
      </c>
      <c r="C26" s="16" t="s">
        <v>278</v>
      </c>
      <c r="D26" s="17" t="n">
        <v>12</v>
      </c>
      <c r="E26" s="18" t="n">
        <v>12</v>
      </c>
      <c r="F26" s="18" t="n">
        <v>144</v>
      </c>
      <c r="G26" s="18" t="n">
        <v>45.68353734</v>
      </c>
      <c r="H26" s="18" t="n">
        <v>5.69050612</v>
      </c>
      <c r="I26" s="18" t="n">
        <v>195.3740435</v>
      </c>
      <c r="J26" s="18" t="n">
        <v>3907.480869</v>
      </c>
      <c r="K26" s="19" t="n">
        <v>0.05179539381</v>
      </c>
      <c r="L26" s="18" t="n">
        <v>129.4884845</v>
      </c>
      <c r="M26" s="18" t="n">
        <v>336.4141128</v>
      </c>
      <c r="N26" s="18" t="n">
        <v>1009.242338</v>
      </c>
      <c r="O26" s="18" t="n">
        <v>1177.449395</v>
      </c>
      <c r="P26" s="18" t="n">
        <v>1345.656451</v>
      </c>
      <c r="Q26" s="18" t="n">
        <v>1099</v>
      </c>
    </row>
    <row r="27" customFormat="false" ht="15" hidden="false" customHeight="false" outlineLevel="0" collapsed="false">
      <c r="A27" s="16" t="s">
        <v>283</v>
      </c>
      <c r="B27" s="16" t="s">
        <v>284</v>
      </c>
      <c r="C27" s="16" t="s">
        <v>285</v>
      </c>
      <c r="D27" s="17" t="n">
        <v>3</v>
      </c>
      <c r="E27" s="18" t="n">
        <v>15</v>
      </c>
      <c r="F27" s="18" t="n">
        <v>45</v>
      </c>
      <c r="G27" s="18" t="n">
        <v>14.27610542</v>
      </c>
      <c r="H27" s="18" t="n">
        <v>1.778283163</v>
      </c>
      <c r="I27" s="18" t="n">
        <v>61.05438858</v>
      </c>
      <c r="J27" s="18" t="n">
        <v>1221.087772</v>
      </c>
      <c r="K27" s="19" t="n">
        <v>0.01618606056</v>
      </c>
      <c r="L27" s="18" t="n">
        <v>40.46515141</v>
      </c>
      <c r="M27" s="18" t="n">
        <v>420.517641</v>
      </c>
      <c r="N27" s="18" t="n">
        <v>1261.552923</v>
      </c>
      <c r="O27" s="18" t="n">
        <v>1471.811744</v>
      </c>
      <c r="P27" s="18" t="n">
        <v>1682.070564</v>
      </c>
      <c r="Q27" s="18" t="n">
        <v>1146</v>
      </c>
    </row>
    <row r="28" customFormat="false" ht="15" hidden="false" customHeight="false" outlineLevel="0" collapsed="false">
      <c r="A28" s="16" t="s">
        <v>286</v>
      </c>
      <c r="B28" s="16" t="s">
        <v>287</v>
      </c>
      <c r="C28" s="16" t="s">
        <v>140</v>
      </c>
      <c r="D28" s="17" t="n">
        <v>4</v>
      </c>
      <c r="E28" s="18" t="n">
        <v>27</v>
      </c>
      <c r="F28" s="18" t="n">
        <v>108</v>
      </c>
      <c r="G28" s="18" t="n">
        <v>34.262653</v>
      </c>
      <c r="H28" s="18" t="n">
        <v>4.26787959</v>
      </c>
      <c r="I28" s="18" t="n">
        <v>146.5305326</v>
      </c>
      <c r="J28" s="18" t="n">
        <v>2930.610652</v>
      </c>
      <c r="K28" s="19" t="n">
        <v>0.03884654536</v>
      </c>
      <c r="L28" s="18" t="n">
        <v>97.11636339</v>
      </c>
      <c r="M28" s="18" t="n">
        <v>756.9317538</v>
      </c>
      <c r="N28" s="18" t="n">
        <v>2270.795261</v>
      </c>
      <c r="O28" s="18" t="n">
        <v>2649.261138</v>
      </c>
      <c r="P28" s="18" t="n">
        <v>3027.727015</v>
      </c>
      <c r="Q28" s="18" t="n">
        <v>1977</v>
      </c>
    </row>
    <row r="29" customFormat="false" ht="15" hidden="false" customHeight="false" outlineLevel="0" collapsed="false">
      <c r="A29" s="16" t="s">
        <v>288</v>
      </c>
      <c r="B29" s="16" t="s">
        <v>287</v>
      </c>
      <c r="C29" s="16" t="s">
        <v>142</v>
      </c>
      <c r="D29" s="17" t="n">
        <v>5</v>
      </c>
      <c r="E29" s="18" t="n">
        <v>27</v>
      </c>
      <c r="F29" s="18" t="n">
        <v>135</v>
      </c>
      <c r="G29" s="18" t="n">
        <v>42.82831625</v>
      </c>
      <c r="H29" s="18" t="n">
        <v>5.334849488</v>
      </c>
      <c r="I29" s="18" t="n">
        <v>183.1631657</v>
      </c>
      <c r="J29" s="18" t="n">
        <v>3663.263315</v>
      </c>
      <c r="K29" s="19" t="n">
        <v>0.04855818169</v>
      </c>
      <c r="L29" s="18" t="n">
        <v>121.3954542</v>
      </c>
      <c r="M29" s="18" t="n">
        <v>756.9317538</v>
      </c>
      <c r="N29" s="18" t="n">
        <v>2270.795261</v>
      </c>
      <c r="O29" s="18" t="n">
        <v>2649.261138</v>
      </c>
      <c r="P29" s="18" t="n">
        <v>3027.727015</v>
      </c>
      <c r="Q29" s="18" t="n">
        <v>1977</v>
      </c>
    </row>
    <row r="30" customFormat="false" ht="15" hidden="false" customHeight="false" outlineLevel="0" collapsed="false">
      <c r="A30" s="16" t="s">
        <v>289</v>
      </c>
      <c r="B30" s="16" t="s">
        <v>290</v>
      </c>
      <c r="C30" s="16" t="s">
        <v>140</v>
      </c>
      <c r="D30" s="17" t="n">
        <v>4</v>
      </c>
      <c r="E30" s="18" t="n">
        <v>27</v>
      </c>
      <c r="F30" s="18" t="n">
        <v>108</v>
      </c>
      <c r="G30" s="18" t="n">
        <v>34.262653</v>
      </c>
      <c r="H30" s="18" t="n">
        <v>4.26787959</v>
      </c>
      <c r="I30" s="18" t="n">
        <v>146.5305326</v>
      </c>
      <c r="J30" s="18" t="n">
        <v>2930.610652</v>
      </c>
      <c r="K30" s="19" t="n">
        <v>0.03884654536</v>
      </c>
      <c r="L30" s="18" t="n">
        <v>97.11636339</v>
      </c>
      <c r="M30" s="18" t="n">
        <v>756.9317538</v>
      </c>
      <c r="N30" s="18" t="n">
        <v>2270.795261</v>
      </c>
      <c r="O30" s="18" t="n">
        <v>2649.261138</v>
      </c>
      <c r="P30" s="18" t="n">
        <v>3027.727015</v>
      </c>
      <c r="Q30" s="18" t="n">
        <v>2299</v>
      </c>
    </row>
    <row r="31" customFormat="false" ht="15" hidden="false" customHeight="false" outlineLevel="0" collapsed="false">
      <c r="A31" s="16" t="s">
        <v>291</v>
      </c>
      <c r="B31" s="16" t="s">
        <v>292</v>
      </c>
      <c r="C31" s="16" t="s">
        <v>293</v>
      </c>
      <c r="D31" s="17" t="n">
        <v>10</v>
      </c>
      <c r="E31" s="18" t="n">
        <v>17</v>
      </c>
      <c r="F31" s="18" t="n">
        <v>170</v>
      </c>
      <c r="G31" s="18" t="n">
        <v>53.9319538</v>
      </c>
      <c r="H31" s="18" t="n">
        <v>6.717958614</v>
      </c>
      <c r="I31" s="18" t="n">
        <v>230.6499124</v>
      </c>
      <c r="J31" s="18" t="n">
        <v>4612.998248</v>
      </c>
      <c r="K31" s="19" t="n">
        <v>0.06114733991</v>
      </c>
      <c r="L31" s="18" t="n">
        <v>152.8683498</v>
      </c>
      <c r="M31" s="18" t="n">
        <v>476.5866598</v>
      </c>
      <c r="N31" s="18" t="n">
        <v>1429.759979</v>
      </c>
      <c r="O31" s="18" t="n">
        <v>1668.053309</v>
      </c>
      <c r="P31" s="18" t="n">
        <v>1906.346639</v>
      </c>
      <c r="Q31" s="18" t="n">
        <v>1245</v>
      </c>
    </row>
    <row r="32" customFormat="false" ht="15" hidden="false" customHeight="false" outlineLevel="0" collapsed="false">
      <c r="A32" s="16" t="s">
        <v>294</v>
      </c>
      <c r="B32" s="16" t="s">
        <v>295</v>
      </c>
      <c r="C32" s="16" t="s">
        <v>293</v>
      </c>
      <c r="D32" s="17" t="n">
        <v>7</v>
      </c>
      <c r="E32" s="18" t="n">
        <v>17</v>
      </c>
      <c r="F32" s="18" t="n">
        <v>119</v>
      </c>
      <c r="G32" s="18" t="n">
        <v>37.75236766</v>
      </c>
      <c r="H32" s="18" t="n">
        <v>4.70257103</v>
      </c>
      <c r="I32" s="18" t="n">
        <v>161.4549387</v>
      </c>
      <c r="J32" s="18" t="n">
        <v>3229.098774</v>
      </c>
      <c r="K32" s="19" t="n">
        <v>0.04280313794</v>
      </c>
      <c r="L32" s="18" t="n">
        <v>107.0078448</v>
      </c>
      <c r="M32" s="18" t="n">
        <v>476.5866598</v>
      </c>
      <c r="N32" s="18" t="n">
        <v>1429.759979</v>
      </c>
      <c r="O32" s="18" t="n">
        <v>1668.053309</v>
      </c>
      <c r="P32" s="18" t="n">
        <v>1906.346639</v>
      </c>
      <c r="Q32" s="18" t="n">
        <v>1245</v>
      </c>
    </row>
  </sheetData>
  <autoFilter ref="A7:Q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1514.4</v>
      </c>
      <c r="G2" s="20" t="s">
        <v>802</v>
      </c>
      <c r="H2" s="20" t="n">
        <v>0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0</v>
      </c>
      <c r="G3" s="20" t="s">
        <v>806</v>
      </c>
      <c r="H3" s="20" t="n">
        <v>1559.832</v>
      </c>
      <c r="I3" s="20" t="s">
        <v>807</v>
      </c>
      <c r="J3" s="20" t="n">
        <v>0.02564378728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29</v>
      </c>
      <c r="D6" s="20" t="n">
        <v>198</v>
      </c>
      <c r="E6" s="20" t="n">
        <v>736.24</v>
      </c>
      <c r="F6" s="20" t="n">
        <v>1514.4</v>
      </c>
      <c r="G6" s="20" t="n">
        <v>0</v>
      </c>
      <c r="H6" s="20" t="n">
        <v>45.432</v>
      </c>
      <c r="I6" s="20" t="n">
        <v>1559.832</v>
      </c>
      <c r="J6" s="20" t="n">
        <v>31196.64</v>
      </c>
      <c r="K6" s="20" t="n">
        <v>1</v>
      </c>
      <c r="L6" s="20" t="n">
        <v>800</v>
      </c>
      <c r="M6" s="20" t="n">
        <v>15555.47163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296</v>
      </c>
      <c r="B8" s="16" t="s">
        <v>297</v>
      </c>
      <c r="C8" s="16" t="s">
        <v>60</v>
      </c>
      <c r="D8" s="17" t="n">
        <v>2</v>
      </c>
      <c r="E8" s="18" t="n">
        <v>6</v>
      </c>
      <c r="F8" s="18" t="n">
        <v>12</v>
      </c>
      <c r="G8" s="18" t="n">
        <v>0</v>
      </c>
      <c r="H8" s="18" t="n">
        <v>0.36</v>
      </c>
      <c r="I8" s="18" t="n">
        <v>12.36</v>
      </c>
      <c r="J8" s="18" t="n">
        <v>247.2</v>
      </c>
      <c r="K8" s="19" t="n">
        <v>0.007923930269</v>
      </c>
      <c r="L8" s="18" t="n">
        <v>6.339144216</v>
      </c>
      <c r="M8" s="18" t="n">
        <v>126.7695721</v>
      </c>
      <c r="N8" s="18" t="n">
        <v>380.3087163</v>
      </c>
      <c r="O8" s="18" t="n">
        <v>443.6935024</v>
      </c>
      <c r="P8" s="18" t="n">
        <v>507.0782884</v>
      </c>
      <c r="Q8" s="18" t="n">
        <v>495</v>
      </c>
    </row>
    <row r="9" customFormat="false" ht="15" hidden="false" customHeight="false" outlineLevel="0" collapsed="false">
      <c r="A9" s="16" t="s">
        <v>298</v>
      </c>
      <c r="B9" s="16" t="s">
        <v>299</v>
      </c>
      <c r="C9" s="16" t="s">
        <v>60</v>
      </c>
      <c r="D9" s="17" t="n">
        <v>2</v>
      </c>
      <c r="E9" s="18" t="n">
        <v>6</v>
      </c>
      <c r="F9" s="18" t="n">
        <v>12</v>
      </c>
      <c r="G9" s="18" t="n">
        <v>0</v>
      </c>
      <c r="H9" s="18" t="n">
        <v>0.36</v>
      </c>
      <c r="I9" s="18" t="n">
        <v>12.36</v>
      </c>
      <c r="J9" s="18" t="n">
        <v>247.2</v>
      </c>
      <c r="K9" s="19" t="n">
        <v>0.007923930269</v>
      </c>
      <c r="L9" s="18" t="n">
        <v>6.339144216</v>
      </c>
      <c r="M9" s="18" t="n">
        <v>126.7695721</v>
      </c>
      <c r="N9" s="18" t="n">
        <v>380.3087163</v>
      </c>
      <c r="O9" s="18" t="n">
        <v>443.6935024</v>
      </c>
      <c r="P9" s="18" t="n">
        <v>507.0782884</v>
      </c>
      <c r="Q9" s="18" t="n">
        <v>499</v>
      </c>
    </row>
    <row r="10" customFormat="false" ht="15" hidden="false" customHeight="false" outlineLevel="0" collapsed="false">
      <c r="A10" s="16" t="s">
        <v>300</v>
      </c>
      <c r="B10" s="16" t="s">
        <v>301</v>
      </c>
      <c r="C10" s="16" t="s">
        <v>60</v>
      </c>
      <c r="D10" s="17" t="n">
        <v>2</v>
      </c>
      <c r="E10" s="18" t="n">
        <v>8.99</v>
      </c>
      <c r="F10" s="18" t="n">
        <v>17.98</v>
      </c>
      <c r="G10" s="18" t="n">
        <v>0</v>
      </c>
      <c r="H10" s="18" t="n">
        <v>0.5394</v>
      </c>
      <c r="I10" s="18" t="n">
        <v>18.5194</v>
      </c>
      <c r="J10" s="18" t="n">
        <v>370.388</v>
      </c>
      <c r="K10" s="19" t="n">
        <v>0.01187268885</v>
      </c>
      <c r="L10" s="18" t="n">
        <v>9.498151083</v>
      </c>
      <c r="M10" s="18" t="n">
        <v>189.9430755</v>
      </c>
      <c r="N10" s="18" t="n">
        <v>569.8292266</v>
      </c>
      <c r="O10" s="18" t="n">
        <v>664.8007644</v>
      </c>
      <c r="P10" s="18" t="n">
        <v>759.7723022</v>
      </c>
      <c r="Q10" s="18" t="n">
        <v>620</v>
      </c>
    </row>
    <row r="11" customFormat="false" ht="15" hidden="false" customHeight="false" outlineLevel="0" collapsed="false">
      <c r="A11" s="16" t="s">
        <v>302</v>
      </c>
      <c r="B11" s="16" t="s">
        <v>303</v>
      </c>
      <c r="C11" s="16" t="s">
        <v>60</v>
      </c>
      <c r="D11" s="17" t="n">
        <v>2</v>
      </c>
      <c r="E11" s="18" t="n">
        <v>7</v>
      </c>
      <c r="F11" s="18" t="n">
        <v>14</v>
      </c>
      <c r="G11" s="18" t="n">
        <v>0</v>
      </c>
      <c r="H11" s="18" t="n">
        <v>0.42</v>
      </c>
      <c r="I11" s="18" t="n">
        <v>14.42</v>
      </c>
      <c r="J11" s="18" t="n">
        <v>288.4</v>
      </c>
      <c r="K11" s="19" t="n">
        <v>0.009244585314</v>
      </c>
      <c r="L11" s="18" t="n">
        <v>7.395668251</v>
      </c>
      <c r="M11" s="18" t="n">
        <v>147.8978341</v>
      </c>
      <c r="N11" s="18" t="n">
        <v>443.6935024</v>
      </c>
      <c r="O11" s="18" t="n">
        <v>517.6424194</v>
      </c>
      <c r="P11" s="18" t="n">
        <v>591.5913365</v>
      </c>
      <c r="Q11" s="18" t="n">
        <v>670</v>
      </c>
    </row>
    <row r="12" customFormat="false" ht="15" hidden="false" customHeight="false" outlineLevel="0" collapsed="false">
      <c r="A12" s="16" t="s">
        <v>304</v>
      </c>
      <c r="B12" s="16" t="s">
        <v>305</v>
      </c>
      <c r="C12" s="16" t="s">
        <v>60</v>
      </c>
      <c r="D12" s="17" t="n">
        <v>2</v>
      </c>
      <c r="E12" s="18" t="n">
        <v>10</v>
      </c>
      <c r="F12" s="18" t="n">
        <v>20</v>
      </c>
      <c r="G12" s="18" t="n">
        <v>0</v>
      </c>
      <c r="H12" s="18" t="n">
        <v>0.6</v>
      </c>
      <c r="I12" s="18" t="n">
        <v>20.6</v>
      </c>
      <c r="J12" s="18" t="n">
        <v>412</v>
      </c>
      <c r="K12" s="19" t="n">
        <v>0.01320655045</v>
      </c>
      <c r="L12" s="18" t="n">
        <v>10.56524036</v>
      </c>
      <c r="M12" s="18" t="n">
        <v>211.2826202</v>
      </c>
      <c r="N12" s="18" t="n">
        <v>633.8478605</v>
      </c>
      <c r="O12" s="18" t="n">
        <v>739.4891706</v>
      </c>
      <c r="P12" s="18" t="n">
        <v>845.1304807</v>
      </c>
      <c r="Q12" s="18" t="n">
        <v>824</v>
      </c>
    </row>
    <row r="13" customFormat="false" ht="15" hidden="false" customHeight="false" outlineLevel="0" collapsed="false">
      <c r="A13" s="16" t="s">
        <v>306</v>
      </c>
      <c r="B13" s="16"/>
      <c r="C13" s="16"/>
      <c r="D13" s="17" t="n">
        <v>2</v>
      </c>
      <c r="E13" s="18" t="n">
        <v>6</v>
      </c>
      <c r="F13" s="18" t="n">
        <v>12</v>
      </c>
      <c r="G13" s="18" t="n">
        <v>0</v>
      </c>
      <c r="H13" s="18" t="n">
        <v>0.36</v>
      </c>
      <c r="I13" s="18" t="n">
        <v>12.36</v>
      </c>
      <c r="J13" s="18" t="n">
        <v>247.2</v>
      </c>
      <c r="K13" s="19" t="n">
        <v>0.007923930269</v>
      </c>
      <c r="L13" s="18" t="n">
        <v>6.339144216</v>
      </c>
      <c r="M13" s="18" t="n">
        <v>126.7695721</v>
      </c>
      <c r="N13" s="18" t="n">
        <v>380.3087163</v>
      </c>
      <c r="O13" s="18" t="n">
        <v>443.6935024</v>
      </c>
      <c r="P13" s="18" t="n">
        <v>507.0782884</v>
      </c>
      <c r="Q13" s="18"/>
    </row>
    <row r="14" customFormat="false" ht="15" hidden="false" customHeight="false" outlineLevel="0" collapsed="false">
      <c r="A14" s="16" t="s">
        <v>307</v>
      </c>
      <c r="B14" s="16" t="s">
        <v>308</v>
      </c>
      <c r="C14" s="16" t="s">
        <v>60</v>
      </c>
      <c r="D14" s="17" t="n">
        <v>2</v>
      </c>
      <c r="E14" s="18" t="n">
        <v>10</v>
      </c>
      <c r="F14" s="18" t="n">
        <v>20</v>
      </c>
      <c r="G14" s="18" t="n">
        <v>0</v>
      </c>
      <c r="H14" s="18" t="n">
        <v>0.6</v>
      </c>
      <c r="I14" s="18" t="n">
        <v>20.6</v>
      </c>
      <c r="J14" s="18" t="n">
        <v>412</v>
      </c>
      <c r="K14" s="19" t="n">
        <v>0.01320655045</v>
      </c>
      <c r="L14" s="18" t="n">
        <v>10.56524036</v>
      </c>
      <c r="M14" s="18" t="n">
        <v>211.2826202</v>
      </c>
      <c r="N14" s="18" t="n">
        <v>633.8478605</v>
      </c>
      <c r="O14" s="18" t="n">
        <v>739.4891706</v>
      </c>
      <c r="P14" s="18" t="n">
        <v>845.1304807</v>
      </c>
      <c r="Q14" s="18" t="n">
        <v>824</v>
      </c>
    </row>
    <row r="15" customFormat="false" ht="15" hidden="false" customHeight="false" outlineLevel="0" collapsed="false">
      <c r="A15" s="16" t="s">
        <v>309</v>
      </c>
      <c r="B15" s="16" t="s">
        <v>310</v>
      </c>
      <c r="C15" s="16" t="n">
        <v>6</v>
      </c>
      <c r="D15" s="17" t="n">
        <v>2</v>
      </c>
      <c r="E15" s="18" t="n">
        <v>6.5</v>
      </c>
      <c r="F15" s="18" t="n">
        <v>13</v>
      </c>
      <c r="G15" s="18" t="n">
        <v>0</v>
      </c>
      <c r="H15" s="18" t="n">
        <v>0.39</v>
      </c>
      <c r="I15" s="18" t="n">
        <v>13.39</v>
      </c>
      <c r="J15" s="18" t="n">
        <v>267.8</v>
      </c>
      <c r="K15" s="19" t="n">
        <v>0.008584257792</v>
      </c>
      <c r="L15" s="18" t="n">
        <v>6.867406233</v>
      </c>
      <c r="M15" s="18" t="n">
        <v>137.3337031</v>
      </c>
      <c r="N15" s="18" t="n">
        <v>412.0011094</v>
      </c>
      <c r="O15" s="18" t="n">
        <v>480.6679609</v>
      </c>
      <c r="P15" s="18" t="n">
        <v>549.3348125</v>
      </c>
      <c r="Q15" s="18" t="n">
        <v>550</v>
      </c>
    </row>
    <row r="16" customFormat="false" ht="15" hidden="false" customHeight="false" outlineLevel="0" collapsed="false">
      <c r="A16" s="16" t="s">
        <v>311</v>
      </c>
      <c r="B16" s="16" t="s">
        <v>310</v>
      </c>
      <c r="C16" s="16" t="n">
        <v>7</v>
      </c>
      <c r="D16" s="17" t="n">
        <v>2</v>
      </c>
      <c r="E16" s="18" t="n">
        <v>6.5</v>
      </c>
      <c r="F16" s="18" t="n">
        <v>13</v>
      </c>
      <c r="G16" s="18" t="n">
        <v>0</v>
      </c>
      <c r="H16" s="18" t="n">
        <v>0.39</v>
      </c>
      <c r="I16" s="18" t="n">
        <v>13.39</v>
      </c>
      <c r="J16" s="18" t="n">
        <v>267.8</v>
      </c>
      <c r="K16" s="19" t="n">
        <v>0.008584257792</v>
      </c>
      <c r="L16" s="18" t="n">
        <v>6.867406233</v>
      </c>
      <c r="M16" s="18" t="n">
        <v>137.3337031</v>
      </c>
      <c r="N16" s="18" t="n">
        <v>412.0011094</v>
      </c>
      <c r="O16" s="18" t="n">
        <v>480.6679609</v>
      </c>
      <c r="P16" s="18" t="n">
        <v>549.3348125</v>
      </c>
      <c r="Q16" s="18" t="n">
        <v>550</v>
      </c>
    </row>
    <row r="17" customFormat="false" ht="15" hidden="false" customHeight="false" outlineLevel="0" collapsed="false">
      <c r="A17" s="16" t="s">
        <v>312</v>
      </c>
      <c r="B17" s="16" t="s">
        <v>313</v>
      </c>
      <c r="C17" s="16" t="n">
        <v>7</v>
      </c>
      <c r="D17" s="17" t="n">
        <v>2</v>
      </c>
      <c r="E17" s="18" t="n">
        <v>6.5</v>
      </c>
      <c r="F17" s="18" t="n">
        <v>13</v>
      </c>
      <c r="G17" s="18" t="n">
        <v>0</v>
      </c>
      <c r="H17" s="18" t="n">
        <v>0.39</v>
      </c>
      <c r="I17" s="18" t="n">
        <v>13.39</v>
      </c>
      <c r="J17" s="18" t="n">
        <v>267.8</v>
      </c>
      <c r="K17" s="19" t="n">
        <v>0.008584257792</v>
      </c>
      <c r="L17" s="18" t="n">
        <v>6.867406233</v>
      </c>
      <c r="M17" s="18" t="n">
        <v>137.3337031</v>
      </c>
      <c r="N17" s="18" t="n">
        <v>412.0011094</v>
      </c>
      <c r="O17" s="18" t="n">
        <v>480.6679609</v>
      </c>
      <c r="P17" s="18" t="n">
        <v>549.3348125</v>
      </c>
      <c r="Q17" s="18" t="n">
        <v>535.6</v>
      </c>
    </row>
    <row r="18" customFormat="false" ht="15" hidden="false" customHeight="false" outlineLevel="0" collapsed="false">
      <c r="A18" s="16" t="s">
        <v>314</v>
      </c>
      <c r="B18" s="16" t="s">
        <v>313</v>
      </c>
      <c r="C18" s="16" t="n">
        <v>8</v>
      </c>
      <c r="D18" s="17" t="n">
        <v>2</v>
      </c>
      <c r="E18" s="18" t="n">
        <v>6.5</v>
      </c>
      <c r="F18" s="18" t="n">
        <v>13</v>
      </c>
      <c r="G18" s="18" t="n">
        <v>0</v>
      </c>
      <c r="H18" s="18" t="n">
        <v>0.39</v>
      </c>
      <c r="I18" s="18" t="n">
        <v>13.39</v>
      </c>
      <c r="J18" s="18" t="n">
        <v>267.8</v>
      </c>
      <c r="K18" s="19" t="n">
        <v>0.008584257792</v>
      </c>
      <c r="L18" s="18" t="n">
        <v>6.867406233</v>
      </c>
      <c r="M18" s="18" t="n">
        <v>137.3337031</v>
      </c>
      <c r="N18" s="18" t="n">
        <v>412.0011094</v>
      </c>
      <c r="O18" s="18" t="n">
        <v>480.6679609</v>
      </c>
      <c r="P18" s="18" t="n">
        <v>549.3348125</v>
      </c>
      <c r="Q18" s="18" t="n">
        <v>535.6</v>
      </c>
    </row>
    <row r="19" customFormat="false" ht="15" hidden="false" customHeight="false" outlineLevel="0" collapsed="false">
      <c r="A19" s="16" t="s">
        <v>315</v>
      </c>
      <c r="B19" s="16" t="s">
        <v>316</v>
      </c>
      <c r="C19" s="16" t="n">
        <v>7</v>
      </c>
      <c r="D19" s="17" t="n">
        <v>2</v>
      </c>
      <c r="E19" s="18" t="n">
        <v>8.99</v>
      </c>
      <c r="F19" s="18" t="n">
        <v>17.98</v>
      </c>
      <c r="G19" s="18" t="n">
        <v>0</v>
      </c>
      <c r="H19" s="18" t="n">
        <v>0.5394</v>
      </c>
      <c r="I19" s="18" t="n">
        <v>18.5194</v>
      </c>
      <c r="J19" s="18" t="n">
        <v>370.388</v>
      </c>
      <c r="K19" s="19" t="n">
        <v>0.01187268885</v>
      </c>
      <c r="L19" s="18" t="n">
        <v>9.498151083</v>
      </c>
      <c r="M19" s="18" t="n">
        <v>189.9430755</v>
      </c>
      <c r="N19" s="18" t="n">
        <v>569.8292266</v>
      </c>
      <c r="O19" s="18" t="n">
        <v>664.8007644</v>
      </c>
      <c r="P19" s="18" t="n">
        <v>759.7723022</v>
      </c>
      <c r="Q19" s="18" t="n">
        <v>740.78</v>
      </c>
    </row>
    <row r="20" customFormat="false" ht="15" hidden="false" customHeight="false" outlineLevel="0" collapsed="false">
      <c r="A20" s="16" t="s">
        <v>317</v>
      </c>
      <c r="B20" s="16" t="s">
        <v>316</v>
      </c>
      <c r="C20" s="16" t="n">
        <v>8</v>
      </c>
      <c r="D20" s="17" t="n">
        <v>2</v>
      </c>
      <c r="E20" s="18" t="n">
        <v>8.99</v>
      </c>
      <c r="F20" s="18" t="n">
        <v>17.98</v>
      </c>
      <c r="G20" s="18" t="n">
        <v>0</v>
      </c>
      <c r="H20" s="18" t="n">
        <v>0.5394</v>
      </c>
      <c r="I20" s="18" t="n">
        <v>18.5194</v>
      </c>
      <c r="J20" s="18" t="n">
        <v>370.388</v>
      </c>
      <c r="K20" s="19" t="n">
        <v>0.01187268885</v>
      </c>
      <c r="L20" s="18" t="n">
        <v>9.498151083</v>
      </c>
      <c r="M20" s="18" t="n">
        <v>189.9430755</v>
      </c>
      <c r="N20" s="18" t="n">
        <v>569.8292266</v>
      </c>
      <c r="O20" s="18" t="n">
        <v>664.8007644</v>
      </c>
      <c r="P20" s="18" t="n">
        <v>759.7723022</v>
      </c>
      <c r="Q20" s="18" t="n">
        <v>740.78</v>
      </c>
    </row>
    <row r="21" customFormat="false" ht="15" hidden="false" customHeight="false" outlineLevel="0" collapsed="false">
      <c r="A21" s="16" t="s">
        <v>318</v>
      </c>
      <c r="B21" s="16" t="s">
        <v>319</v>
      </c>
      <c r="C21" s="16" t="n">
        <v>7</v>
      </c>
      <c r="D21" s="17" t="n">
        <v>2</v>
      </c>
      <c r="E21" s="18" t="n">
        <v>7</v>
      </c>
      <c r="F21" s="18" t="n">
        <v>14</v>
      </c>
      <c r="G21" s="18" t="n">
        <v>0</v>
      </c>
      <c r="H21" s="18" t="n">
        <v>0.42</v>
      </c>
      <c r="I21" s="18" t="n">
        <v>14.42</v>
      </c>
      <c r="J21" s="18" t="n">
        <v>288.4</v>
      </c>
      <c r="K21" s="19" t="n">
        <v>0.009244585314</v>
      </c>
      <c r="L21" s="18" t="n">
        <v>7.395668251</v>
      </c>
      <c r="M21" s="18" t="n">
        <v>147.8978341</v>
      </c>
      <c r="N21" s="18" t="n">
        <v>443.6935024</v>
      </c>
      <c r="O21" s="18" t="n">
        <v>517.6424194</v>
      </c>
      <c r="P21" s="18" t="n">
        <v>591.5913365</v>
      </c>
      <c r="Q21" s="18" t="n">
        <v>580</v>
      </c>
    </row>
    <row r="22" customFormat="false" ht="15" hidden="false" customHeight="false" outlineLevel="0" collapsed="false">
      <c r="A22" s="16" t="s">
        <v>320</v>
      </c>
      <c r="B22" s="16" t="s">
        <v>319</v>
      </c>
      <c r="C22" s="16" t="n">
        <v>9</v>
      </c>
      <c r="D22" s="17" t="n">
        <v>2</v>
      </c>
      <c r="E22" s="18" t="n">
        <v>7</v>
      </c>
      <c r="F22" s="18" t="n">
        <v>14</v>
      </c>
      <c r="G22" s="18" t="n">
        <v>0</v>
      </c>
      <c r="H22" s="18" t="n">
        <v>0.42</v>
      </c>
      <c r="I22" s="18" t="n">
        <v>14.42</v>
      </c>
      <c r="J22" s="18" t="n">
        <v>288.4</v>
      </c>
      <c r="K22" s="19" t="n">
        <v>0.009244585314</v>
      </c>
      <c r="L22" s="18" t="n">
        <v>7.395668251</v>
      </c>
      <c r="M22" s="18" t="n">
        <v>147.8978341</v>
      </c>
      <c r="N22" s="18" t="n">
        <v>443.6935024</v>
      </c>
      <c r="O22" s="18" t="n">
        <v>517.6424194</v>
      </c>
      <c r="P22" s="18" t="n">
        <v>591.5913365</v>
      </c>
      <c r="Q22" s="18" t="n">
        <v>580</v>
      </c>
    </row>
    <row r="23" customFormat="false" ht="15" hidden="false" customHeight="false" outlineLevel="0" collapsed="false">
      <c r="A23" s="16" t="s">
        <v>321</v>
      </c>
      <c r="B23" s="16" t="s">
        <v>322</v>
      </c>
      <c r="C23" s="16" t="n">
        <v>6</v>
      </c>
      <c r="D23" s="17" t="n">
        <v>2</v>
      </c>
      <c r="E23" s="18" t="n">
        <v>6.99</v>
      </c>
      <c r="F23" s="18" t="n">
        <v>13.98</v>
      </c>
      <c r="G23" s="18" t="n">
        <v>0</v>
      </c>
      <c r="H23" s="18" t="n">
        <v>0.4194</v>
      </c>
      <c r="I23" s="18" t="n">
        <v>14.3994</v>
      </c>
      <c r="J23" s="18" t="n">
        <v>287.988</v>
      </c>
      <c r="K23" s="19" t="n">
        <v>0.009231378764</v>
      </c>
      <c r="L23" s="18" t="n">
        <v>7.385103011</v>
      </c>
      <c r="M23" s="18" t="n">
        <v>147.6865515</v>
      </c>
      <c r="N23" s="18" t="n">
        <v>443.0596545</v>
      </c>
      <c r="O23" s="18" t="n">
        <v>516.9029303</v>
      </c>
      <c r="P23" s="18" t="n">
        <v>590.746206</v>
      </c>
      <c r="Q23" s="18" t="n">
        <v>580</v>
      </c>
    </row>
    <row r="24" customFormat="false" ht="15" hidden="false" customHeight="false" outlineLevel="0" collapsed="false">
      <c r="A24" s="16" t="s">
        <v>323</v>
      </c>
      <c r="B24" s="16" t="s">
        <v>322</v>
      </c>
      <c r="C24" s="16" t="n">
        <v>7</v>
      </c>
      <c r="D24" s="17" t="n">
        <v>2</v>
      </c>
      <c r="E24" s="18" t="n">
        <v>6.99</v>
      </c>
      <c r="F24" s="18" t="n">
        <v>13.98</v>
      </c>
      <c r="G24" s="18" t="n">
        <v>0</v>
      </c>
      <c r="H24" s="18" t="n">
        <v>0.4194</v>
      </c>
      <c r="I24" s="18" t="n">
        <v>14.3994</v>
      </c>
      <c r="J24" s="18" t="n">
        <v>287.988</v>
      </c>
      <c r="K24" s="19" t="n">
        <v>0.009231378764</v>
      </c>
      <c r="L24" s="18" t="n">
        <v>7.385103011</v>
      </c>
      <c r="M24" s="18" t="n">
        <v>147.6865515</v>
      </c>
      <c r="N24" s="18" t="n">
        <v>443.0596545</v>
      </c>
      <c r="O24" s="18" t="n">
        <v>516.9029303</v>
      </c>
      <c r="P24" s="18" t="n">
        <v>590.746206</v>
      </c>
      <c r="Q24" s="18" t="n">
        <v>580</v>
      </c>
    </row>
    <row r="25" customFormat="false" ht="15" hidden="false" customHeight="false" outlineLevel="0" collapsed="false">
      <c r="A25" s="16" t="s">
        <v>324</v>
      </c>
      <c r="B25" s="16" t="s">
        <v>325</v>
      </c>
      <c r="C25" s="16" t="n">
        <v>7</v>
      </c>
      <c r="D25" s="17" t="n">
        <v>2</v>
      </c>
      <c r="E25" s="18" t="n">
        <v>6</v>
      </c>
      <c r="F25" s="18" t="n">
        <v>12</v>
      </c>
      <c r="G25" s="18" t="n">
        <v>0</v>
      </c>
      <c r="H25" s="18" t="n">
        <v>0.36</v>
      </c>
      <c r="I25" s="18" t="n">
        <v>12.36</v>
      </c>
      <c r="J25" s="18" t="n">
        <v>247.2</v>
      </c>
      <c r="K25" s="19" t="n">
        <v>0.007923930269</v>
      </c>
      <c r="L25" s="18" t="n">
        <v>6.339144216</v>
      </c>
      <c r="M25" s="18" t="n">
        <v>126.7695721</v>
      </c>
      <c r="N25" s="18" t="n">
        <v>380.3087163</v>
      </c>
      <c r="O25" s="18" t="n">
        <v>443.6935024</v>
      </c>
      <c r="P25" s="18" t="n">
        <v>507.0782884</v>
      </c>
      <c r="Q25" s="18" t="n">
        <v>499</v>
      </c>
    </row>
    <row r="26" customFormat="false" ht="15" hidden="false" customHeight="false" outlineLevel="0" collapsed="false">
      <c r="A26" s="16" t="s">
        <v>326</v>
      </c>
      <c r="B26" s="16" t="s">
        <v>327</v>
      </c>
      <c r="C26" s="16" t="s">
        <v>60</v>
      </c>
      <c r="D26" s="17" t="n">
        <v>2</v>
      </c>
      <c r="E26" s="18" t="n">
        <v>8</v>
      </c>
      <c r="F26" s="18" t="n">
        <v>16</v>
      </c>
      <c r="G26" s="18" t="n">
        <v>0</v>
      </c>
      <c r="H26" s="18" t="n">
        <v>0.48</v>
      </c>
      <c r="I26" s="18" t="n">
        <v>16.48</v>
      </c>
      <c r="J26" s="18" t="n">
        <v>329.6</v>
      </c>
      <c r="K26" s="19" t="n">
        <v>0.01056524036</v>
      </c>
      <c r="L26" s="18" t="n">
        <v>8.452192287</v>
      </c>
      <c r="M26" s="18" t="n">
        <v>169.0260961</v>
      </c>
      <c r="N26" s="18" t="n">
        <v>507.0782884</v>
      </c>
      <c r="O26" s="18" t="n">
        <v>591.5913365</v>
      </c>
      <c r="P26" s="18" t="n">
        <v>676.1043846</v>
      </c>
      <c r="Q26" s="18" t="n">
        <v>999</v>
      </c>
    </row>
    <row r="27" customFormat="false" ht="15" hidden="false" customHeight="false" outlineLevel="0" collapsed="false">
      <c r="A27" s="16" t="s">
        <v>328</v>
      </c>
      <c r="B27" s="16" t="s">
        <v>329</v>
      </c>
      <c r="C27" s="16" t="s">
        <v>57</v>
      </c>
      <c r="D27" s="17" t="n">
        <v>2</v>
      </c>
      <c r="E27" s="18" t="n">
        <v>6</v>
      </c>
      <c r="F27" s="18" t="n">
        <v>12</v>
      </c>
      <c r="G27" s="18" t="n">
        <v>0</v>
      </c>
      <c r="H27" s="18" t="n">
        <v>0.36</v>
      </c>
      <c r="I27" s="18" t="n">
        <v>12.36</v>
      </c>
      <c r="J27" s="18" t="n">
        <v>247.2</v>
      </c>
      <c r="K27" s="19" t="n">
        <v>0.007923930269</v>
      </c>
      <c r="L27" s="18" t="n">
        <v>6.339144216</v>
      </c>
      <c r="M27" s="18" t="n">
        <v>126.7695721</v>
      </c>
      <c r="N27" s="18" t="n">
        <v>380.3087163</v>
      </c>
      <c r="O27" s="18" t="n">
        <v>443.6935024</v>
      </c>
      <c r="P27" s="18" t="n">
        <v>507.0782884</v>
      </c>
      <c r="Q27" s="18" t="n">
        <v>599</v>
      </c>
    </row>
    <row r="28" customFormat="false" ht="15" hidden="false" customHeight="false" outlineLevel="0" collapsed="false">
      <c r="A28" s="16" t="s">
        <v>330</v>
      </c>
      <c r="B28" s="16" t="s">
        <v>331</v>
      </c>
      <c r="C28" s="16" t="s">
        <v>60</v>
      </c>
      <c r="D28" s="17" t="n">
        <v>2</v>
      </c>
      <c r="E28" s="18" t="n">
        <v>5.5</v>
      </c>
      <c r="F28" s="18" t="n">
        <v>11</v>
      </c>
      <c r="G28" s="18" t="n">
        <v>0</v>
      </c>
      <c r="H28" s="18" t="n">
        <v>0.33</v>
      </c>
      <c r="I28" s="18" t="n">
        <v>11.33</v>
      </c>
      <c r="J28" s="18" t="n">
        <v>226.6</v>
      </c>
      <c r="K28" s="19" t="n">
        <v>0.007263602747</v>
      </c>
      <c r="L28" s="18" t="n">
        <v>5.810882198</v>
      </c>
      <c r="M28" s="18" t="n">
        <v>116.2054411</v>
      </c>
      <c r="N28" s="18" t="n">
        <v>348.6163233</v>
      </c>
      <c r="O28" s="18" t="n">
        <v>406.7190438</v>
      </c>
      <c r="P28" s="18" t="n">
        <v>464.8217644</v>
      </c>
      <c r="Q28" s="18" t="n">
        <v>500</v>
      </c>
    </row>
    <row r="29" customFormat="false" ht="15" hidden="false" customHeight="false" outlineLevel="0" collapsed="false">
      <c r="A29" s="16" t="s">
        <v>332</v>
      </c>
      <c r="B29" s="16" t="s">
        <v>333</v>
      </c>
      <c r="C29" s="16" t="s">
        <v>60</v>
      </c>
      <c r="D29" s="17" t="n">
        <v>2</v>
      </c>
      <c r="E29" s="18" t="n">
        <v>6</v>
      </c>
      <c r="F29" s="18" t="n">
        <v>12</v>
      </c>
      <c r="G29" s="18" t="n">
        <v>0</v>
      </c>
      <c r="H29" s="18" t="n">
        <v>0.36</v>
      </c>
      <c r="I29" s="18" t="n">
        <v>12.36</v>
      </c>
      <c r="J29" s="18" t="n">
        <v>247.2</v>
      </c>
      <c r="K29" s="19" t="n">
        <v>0.007923930269</v>
      </c>
      <c r="L29" s="18" t="n">
        <v>6.339144216</v>
      </c>
      <c r="M29" s="18" t="n">
        <v>126.7695721</v>
      </c>
      <c r="N29" s="18" t="n">
        <v>380.3087163</v>
      </c>
      <c r="O29" s="18" t="n">
        <v>443.6935024</v>
      </c>
      <c r="P29" s="18" t="n">
        <v>507.0782884</v>
      </c>
      <c r="Q29" s="18" t="n">
        <v>495</v>
      </c>
    </row>
    <row r="30" customFormat="false" ht="15" hidden="false" customHeight="false" outlineLevel="0" collapsed="false">
      <c r="A30" s="16" t="s">
        <v>334</v>
      </c>
      <c r="B30" s="16" t="s">
        <v>335</v>
      </c>
      <c r="C30" s="16" t="s">
        <v>60</v>
      </c>
      <c r="D30" s="17" t="n">
        <v>2</v>
      </c>
      <c r="E30" s="18" t="n">
        <v>11</v>
      </c>
      <c r="F30" s="18" t="n">
        <v>22</v>
      </c>
      <c r="G30" s="18" t="n">
        <v>0</v>
      </c>
      <c r="H30" s="18" t="n">
        <v>0.66</v>
      </c>
      <c r="I30" s="18" t="n">
        <v>22.66</v>
      </c>
      <c r="J30" s="18" t="n">
        <v>453.2</v>
      </c>
      <c r="K30" s="19" t="n">
        <v>0.01452720549</v>
      </c>
      <c r="L30" s="18" t="n">
        <v>11.6217644</v>
      </c>
      <c r="M30" s="18" t="n">
        <v>232.4108822</v>
      </c>
      <c r="N30" s="18" t="n">
        <v>697.2326466</v>
      </c>
      <c r="O30" s="18" t="n">
        <v>813.4380877</v>
      </c>
      <c r="P30" s="18" t="n">
        <v>929.6435288</v>
      </c>
      <c r="Q30" s="18" t="n">
        <v>906.4</v>
      </c>
    </row>
    <row r="31" customFormat="false" ht="15" hidden="false" customHeight="false" outlineLevel="0" collapsed="false">
      <c r="A31" s="16" t="s">
        <v>306</v>
      </c>
      <c r="B31" s="16"/>
      <c r="C31" s="16"/>
      <c r="D31" s="17" t="n">
        <v>2</v>
      </c>
      <c r="E31" s="18" t="n">
        <v>7.99</v>
      </c>
      <c r="F31" s="18" t="n">
        <v>15.98</v>
      </c>
      <c r="G31" s="18" t="n">
        <v>0</v>
      </c>
      <c r="H31" s="18" t="n">
        <v>0.4794</v>
      </c>
      <c r="I31" s="18" t="n">
        <v>16.4594</v>
      </c>
      <c r="J31" s="18" t="n">
        <v>329.188</v>
      </c>
      <c r="K31" s="19" t="n">
        <v>0.01055203381</v>
      </c>
      <c r="L31" s="18" t="n">
        <v>8.441627047</v>
      </c>
      <c r="M31" s="18" t="n">
        <v>168.8148135</v>
      </c>
      <c r="N31" s="18" t="n">
        <v>506.4444406</v>
      </c>
      <c r="O31" s="18" t="n">
        <v>590.8518473</v>
      </c>
      <c r="P31" s="18" t="n">
        <v>675.2592541</v>
      </c>
      <c r="Q31" s="18"/>
    </row>
    <row r="32" customFormat="false" ht="15" hidden="false" customHeight="false" outlineLevel="0" collapsed="false">
      <c r="A32" s="16" t="s">
        <v>336</v>
      </c>
      <c r="B32" s="16" t="s">
        <v>337</v>
      </c>
      <c r="C32" s="16" t="s">
        <v>60</v>
      </c>
      <c r="D32" s="17" t="n">
        <v>2</v>
      </c>
      <c r="E32" s="18" t="n">
        <v>15</v>
      </c>
      <c r="F32" s="18" t="n">
        <v>30</v>
      </c>
      <c r="G32" s="18" t="n">
        <v>0</v>
      </c>
      <c r="H32" s="18" t="n">
        <v>0.9</v>
      </c>
      <c r="I32" s="18" t="n">
        <v>30.9</v>
      </c>
      <c r="J32" s="18" t="n">
        <v>618</v>
      </c>
      <c r="K32" s="19" t="n">
        <v>0.01980982567</v>
      </c>
      <c r="L32" s="18" t="n">
        <v>15.84786054</v>
      </c>
      <c r="M32" s="18" t="n">
        <v>316.9239303</v>
      </c>
      <c r="N32" s="18" t="n">
        <v>950.7717908</v>
      </c>
      <c r="O32" s="18" t="n">
        <v>1109.233756</v>
      </c>
      <c r="P32" s="18" t="n">
        <v>1267.695721</v>
      </c>
      <c r="Q32" s="18" t="n">
        <v>1236</v>
      </c>
    </row>
    <row r="33" customFormat="false" ht="15" hidden="false" customHeight="false" outlineLevel="0" collapsed="false">
      <c r="A33" s="16" t="s">
        <v>338</v>
      </c>
      <c r="B33" s="16" t="s">
        <v>339</v>
      </c>
      <c r="C33" s="16" t="n">
        <v>8</v>
      </c>
      <c r="D33" s="17" t="n">
        <v>2</v>
      </c>
      <c r="E33" s="18" t="n">
        <v>6</v>
      </c>
      <c r="F33" s="18" t="n">
        <v>12</v>
      </c>
      <c r="G33" s="18" t="n">
        <v>0</v>
      </c>
      <c r="H33" s="18" t="n">
        <v>0.36</v>
      </c>
      <c r="I33" s="18" t="n">
        <v>12.36</v>
      </c>
      <c r="J33" s="18" t="n">
        <v>247.2</v>
      </c>
      <c r="K33" s="19" t="n">
        <v>0.007923930269</v>
      </c>
      <c r="L33" s="18" t="n">
        <v>6.339144216</v>
      </c>
      <c r="M33" s="18" t="n">
        <v>126.7695721</v>
      </c>
      <c r="N33" s="18" t="n">
        <v>380.3087163</v>
      </c>
      <c r="O33" s="18" t="n">
        <v>443.6935024</v>
      </c>
      <c r="P33" s="18" t="n">
        <v>507.0782884</v>
      </c>
      <c r="Q33" s="18" t="n">
        <v>800</v>
      </c>
    </row>
    <row r="34" customFormat="false" ht="15" hidden="false" customHeight="false" outlineLevel="0" collapsed="false">
      <c r="A34" s="16" t="s">
        <v>340</v>
      </c>
      <c r="B34" s="16" t="s">
        <v>339</v>
      </c>
      <c r="C34" s="16" t="n">
        <v>9</v>
      </c>
      <c r="D34" s="17" t="n">
        <v>2</v>
      </c>
      <c r="E34" s="18" t="n">
        <v>6</v>
      </c>
      <c r="F34" s="18" t="n">
        <v>12</v>
      </c>
      <c r="G34" s="18" t="n">
        <v>0</v>
      </c>
      <c r="H34" s="18" t="n">
        <v>0.36</v>
      </c>
      <c r="I34" s="18" t="n">
        <v>12.36</v>
      </c>
      <c r="J34" s="18" t="n">
        <v>247.2</v>
      </c>
      <c r="K34" s="19" t="n">
        <v>0.007923930269</v>
      </c>
      <c r="L34" s="18" t="n">
        <v>6.339144216</v>
      </c>
      <c r="M34" s="18" t="n">
        <v>126.7695721</v>
      </c>
      <c r="N34" s="18" t="n">
        <v>380.3087163</v>
      </c>
      <c r="O34" s="18" t="n">
        <v>443.6935024</v>
      </c>
      <c r="P34" s="18" t="n">
        <v>507.0782884</v>
      </c>
      <c r="Q34" s="18" t="n">
        <v>800</v>
      </c>
    </row>
    <row r="35" customFormat="false" ht="15" hidden="false" customHeight="false" outlineLevel="0" collapsed="false">
      <c r="A35" s="16" t="s">
        <v>341</v>
      </c>
      <c r="B35" s="16" t="s">
        <v>339</v>
      </c>
      <c r="C35" s="16" t="n">
        <v>10</v>
      </c>
      <c r="D35" s="17" t="n">
        <v>2</v>
      </c>
      <c r="E35" s="18" t="n">
        <v>6</v>
      </c>
      <c r="F35" s="18" t="n">
        <v>12</v>
      </c>
      <c r="G35" s="18" t="n">
        <v>0</v>
      </c>
      <c r="H35" s="18" t="n">
        <v>0.36</v>
      </c>
      <c r="I35" s="18" t="n">
        <v>12.36</v>
      </c>
      <c r="J35" s="18" t="n">
        <v>247.2</v>
      </c>
      <c r="K35" s="19" t="n">
        <v>0.007923930269</v>
      </c>
      <c r="L35" s="18" t="n">
        <v>6.339144216</v>
      </c>
      <c r="M35" s="18" t="n">
        <v>126.7695721</v>
      </c>
      <c r="N35" s="18" t="n">
        <v>380.3087163</v>
      </c>
      <c r="O35" s="18" t="n">
        <v>443.6935024</v>
      </c>
      <c r="P35" s="18" t="n">
        <v>507.0782884</v>
      </c>
      <c r="Q35" s="18" t="n">
        <v>800</v>
      </c>
    </row>
    <row r="36" customFormat="false" ht="15" hidden="false" customHeight="false" outlineLevel="0" collapsed="false">
      <c r="A36" s="16" t="s">
        <v>342</v>
      </c>
      <c r="B36" s="16" t="s">
        <v>343</v>
      </c>
      <c r="C36" s="16" t="s">
        <v>344</v>
      </c>
      <c r="D36" s="17" t="n">
        <v>2</v>
      </c>
      <c r="E36" s="18" t="n">
        <v>6.99</v>
      </c>
      <c r="F36" s="18" t="n">
        <v>13.98</v>
      </c>
      <c r="G36" s="18" t="n">
        <v>0</v>
      </c>
      <c r="H36" s="18" t="n">
        <v>0.4194</v>
      </c>
      <c r="I36" s="18" t="n">
        <v>14.3994</v>
      </c>
      <c r="J36" s="18" t="n">
        <v>287.988</v>
      </c>
      <c r="K36" s="19" t="n">
        <v>0.009231378764</v>
      </c>
      <c r="L36" s="18" t="n">
        <v>7.385103011</v>
      </c>
      <c r="M36" s="18" t="n">
        <v>147.6865515</v>
      </c>
      <c r="N36" s="18" t="n">
        <v>443.0596545</v>
      </c>
      <c r="O36" s="18" t="n">
        <v>516.9029303</v>
      </c>
      <c r="P36" s="18" t="n">
        <v>590.746206</v>
      </c>
      <c r="Q36" s="18" t="n">
        <v>399</v>
      </c>
    </row>
    <row r="37" customFormat="false" ht="15" hidden="false" customHeight="false" outlineLevel="0" collapsed="false">
      <c r="A37" s="16" t="s">
        <v>345</v>
      </c>
      <c r="B37" s="16" t="s">
        <v>346</v>
      </c>
      <c r="C37" s="16" t="s">
        <v>60</v>
      </c>
      <c r="D37" s="17" t="n">
        <v>2</v>
      </c>
      <c r="E37" s="18" t="n">
        <v>6.5</v>
      </c>
      <c r="F37" s="18" t="n">
        <v>13</v>
      </c>
      <c r="G37" s="18" t="n">
        <v>0</v>
      </c>
      <c r="H37" s="18" t="n">
        <v>0.39</v>
      </c>
      <c r="I37" s="18" t="n">
        <v>13.39</v>
      </c>
      <c r="J37" s="18" t="n">
        <v>267.8</v>
      </c>
      <c r="K37" s="19" t="n">
        <v>0.008584257792</v>
      </c>
      <c r="L37" s="18" t="n">
        <v>6.867406233</v>
      </c>
      <c r="M37" s="18" t="n">
        <v>137.3337031</v>
      </c>
      <c r="N37" s="18" t="n">
        <v>412.0011094</v>
      </c>
      <c r="O37" s="18" t="n">
        <v>480.6679609</v>
      </c>
      <c r="P37" s="18" t="n">
        <v>549.3348125</v>
      </c>
      <c r="Q37" s="18" t="n">
        <v>536</v>
      </c>
    </row>
    <row r="38" customFormat="false" ht="15" hidden="false" customHeight="false" outlineLevel="0" collapsed="false">
      <c r="A38" s="16" t="s">
        <v>347</v>
      </c>
      <c r="B38" s="16" t="s">
        <v>348</v>
      </c>
      <c r="C38" s="16" t="s">
        <v>60</v>
      </c>
      <c r="D38" s="17" t="n">
        <v>2</v>
      </c>
      <c r="E38" s="18" t="n">
        <v>6.5</v>
      </c>
      <c r="F38" s="18" t="n">
        <v>13</v>
      </c>
      <c r="G38" s="18" t="n">
        <v>0</v>
      </c>
      <c r="H38" s="18" t="n">
        <v>0.39</v>
      </c>
      <c r="I38" s="18" t="n">
        <v>13.39</v>
      </c>
      <c r="J38" s="18" t="n">
        <v>267.8</v>
      </c>
      <c r="K38" s="19" t="n">
        <v>0.008584257792</v>
      </c>
      <c r="L38" s="18" t="n">
        <v>6.867406233</v>
      </c>
      <c r="M38" s="18" t="n">
        <v>137.3337031</v>
      </c>
      <c r="N38" s="18" t="n">
        <v>412.0011094</v>
      </c>
      <c r="O38" s="18" t="n">
        <v>480.6679609</v>
      </c>
      <c r="P38" s="18" t="n">
        <v>549.3348125</v>
      </c>
      <c r="Q38" s="18" t="n">
        <v>536</v>
      </c>
    </row>
    <row r="39" customFormat="false" ht="15" hidden="false" customHeight="false" outlineLevel="0" collapsed="false">
      <c r="A39" s="16" t="s">
        <v>349</v>
      </c>
      <c r="B39" s="16" t="s">
        <v>350</v>
      </c>
      <c r="C39" s="16" t="s">
        <v>57</v>
      </c>
      <c r="D39" s="17" t="n">
        <v>2</v>
      </c>
      <c r="E39" s="18" t="n">
        <v>7</v>
      </c>
      <c r="F39" s="18" t="n">
        <v>14</v>
      </c>
      <c r="G39" s="18" t="n">
        <v>0</v>
      </c>
      <c r="H39" s="18" t="n">
        <v>0.42</v>
      </c>
      <c r="I39" s="18" t="n">
        <v>14.42</v>
      </c>
      <c r="J39" s="18" t="n">
        <v>288.4</v>
      </c>
      <c r="K39" s="19" t="n">
        <v>0.009244585314</v>
      </c>
      <c r="L39" s="18" t="n">
        <v>7.395668251</v>
      </c>
      <c r="M39" s="18" t="n">
        <v>147.8978341</v>
      </c>
      <c r="N39" s="18" t="n">
        <v>443.6935024</v>
      </c>
      <c r="O39" s="18" t="n">
        <v>517.6424194</v>
      </c>
      <c r="P39" s="18" t="n">
        <v>591.5913365</v>
      </c>
      <c r="Q39" s="18" t="n">
        <v>599</v>
      </c>
    </row>
    <row r="40" customFormat="false" ht="15" hidden="false" customHeight="false" outlineLevel="0" collapsed="false">
      <c r="A40" s="16" t="s">
        <v>351</v>
      </c>
      <c r="B40" s="16" t="s">
        <v>352</v>
      </c>
      <c r="C40" s="16" t="s">
        <v>60</v>
      </c>
      <c r="D40" s="17" t="n">
        <v>2</v>
      </c>
      <c r="E40" s="18" t="n">
        <v>7</v>
      </c>
      <c r="F40" s="18" t="n">
        <v>14</v>
      </c>
      <c r="G40" s="18" t="n">
        <v>0</v>
      </c>
      <c r="H40" s="18" t="n">
        <v>0.42</v>
      </c>
      <c r="I40" s="18" t="n">
        <v>14.42</v>
      </c>
      <c r="J40" s="18" t="n">
        <v>288.4</v>
      </c>
      <c r="K40" s="19" t="n">
        <v>0.009244585314</v>
      </c>
      <c r="L40" s="18" t="n">
        <v>7.395668251</v>
      </c>
      <c r="M40" s="18" t="n">
        <v>147.8978341</v>
      </c>
      <c r="N40" s="18" t="n">
        <v>443.6935024</v>
      </c>
      <c r="O40" s="18" t="n">
        <v>517.6424194</v>
      </c>
      <c r="P40" s="18" t="n">
        <v>591.5913365</v>
      </c>
      <c r="Q40" s="18" t="n">
        <v>576.8</v>
      </c>
    </row>
    <row r="41" customFormat="false" ht="15" hidden="false" customHeight="false" outlineLevel="0" collapsed="false">
      <c r="A41" s="16" t="s">
        <v>353</v>
      </c>
      <c r="B41" s="16" t="s">
        <v>354</v>
      </c>
      <c r="C41" s="16" t="s">
        <v>60</v>
      </c>
      <c r="D41" s="17" t="n">
        <v>2</v>
      </c>
      <c r="E41" s="18" t="n">
        <v>6.5</v>
      </c>
      <c r="F41" s="18" t="n">
        <v>13</v>
      </c>
      <c r="G41" s="18" t="n">
        <v>0</v>
      </c>
      <c r="H41" s="18" t="n">
        <v>0.39</v>
      </c>
      <c r="I41" s="18" t="n">
        <v>13.39</v>
      </c>
      <c r="J41" s="18" t="n">
        <v>267.8</v>
      </c>
      <c r="K41" s="19" t="n">
        <v>0.008584257792</v>
      </c>
      <c r="L41" s="18" t="n">
        <v>6.867406233</v>
      </c>
      <c r="M41" s="18" t="n">
        <v>137.3337031</v>
      </c>
      <c r="N41" s="18" t="n">
        <v>412.0011094</v>
      </c>
      <c r="O41" s="18" t="n">
        <v>480.6679609</v>
      </c>
      <c r="P41" s="18" t="n">
        <v>549.3348125</v>
      </c>
      <c r="Q41" s="18" t="n">
        <v>550</v>
      </c>
    </row>
    <row r="42" customFormat="false" ht="15" hidden="false" customHeight="false" outlineLevel="0" collapsed="false">
      <c r="A42" s="16" t="s">
        <v>355</v>
      </c>
      <c r="B42" s="16" t="s">
        <v>356</v>
      </c>
      <c r="C42" s="16" t="s">
        <v>60</v>
      </c>
      <c r="D42" s="17" t="n">
        <v>2</v>
      </c>
      <c r="E42" s="18" t="n">
        <v>12</v>
      </c>
      <c r="F42" s="18" t="n">
        <v>24</v>
      </c>
      <c r="G42" s="18" t="n">
        <v>0</v>
      </c>
      <c r="H42" s="18" t="n">
        <v>0.72</v>
      </c>
      <c r="I42" s="18" t="n">
        <v>24.72</v>
      </c>
      <c r="J42" s="18" t="n">
        <v>494.4</v>
      </c>
      <c r="K42" s="19" t="n">
        <v>0.01584786054</v>
      </c>
      <c r="L42" s="18" t="n">
        <v>12.67828843</v>
      </c>
      <c r="M42" s="18" t="n">
        <v>253.5391442</v>
      </c>
      <c r="N42" s="18" t="n">
        <v>760.6174326</v>
      </c>
      <c r="O42" s="18" t="n">
        <v>887.3870048</v>
      </c>
      <c r="P42" s="18" t="n">
        <v>1014.156577</v>
      </c>
      <c r="Q42" s="18" t="n">
        <v>850</v>
      </c>
    </row>
    <row r="43" customFormat="false" ht="15" hidden="false" customHeight="false" outlineLevel="0" collapsed="false">
      <c r="A43" s="16" t="s">
        <v>357</v>
      </c>
      <c r="B43" s="16" t="s">
        <v>358</v>
      </c>
      <c r="C43" s="16" t="s">
        <v>60</v>
      </c>
      <c r="D43" s="17" t="n">
        <v>2</v>
      </c>
      <c r="E43" s="18" t="n">
        <v>8.5</v>
      </c>
      <c r="F43" s="18" t="n">
        <v>17</v>
      </c>
      <c r="G43" s="18" t="n">
        <v>0</v>
      </c>
      <c r="H43" s="18" t="n">
        <v>0.51</v>
      </c>
      <c r="I43" s="18" t="n">
        <v>17.51</v>
      </c>
      <c r="J43" s="18" t="n">
        <v>350.2</v>
      </c>
      <c r="K43" s="19" t="n">
        <v>0.01122556788</v>
      </c>
      <c r="L43" s="18" t="n">
        <v>8.980454305</v>
      </c>
      <c r="M43" s="18" t="n">
        <v>179.5902272</v>
      </c>
      <c r="N43" s="18" t="n">
        <v>538.7706815</v>
      </c>
      <c r="O43" s="18" t="n">
        <v>628.565795</v>
      </c>
      <c r="P43" s="18" t="n">
        <v>718.3609086</v>
      </c>
      <c r="Q43" s="18" t="n">
        <v>700.4</v>
      </c>
    </row>
    <row r="44" customFormat="false" ht="15" hidden="false" customHeight="false" outlineLevel="0" collapsed="false">
      <c r="A44" s="16" t="s">
        <v>359</v>
      </c>
      <c r="B44" s="16" t="s">
        <v>360</v>
      </c>
      <c r="C44" s="16" t="s">
        <v>60</v>
      </c>
      <c r="D44" s="17" t="n">
        <v>2</v>
      </c>
      <c r="E44" s="18" t="n">
        <v>8.5</v>
      </c>
      <c r="F44" s="18" t="n">
        <v>17</v>
      </c>
      <c r="G44" s="18" t="n">
        <v>0</v>
      </c>
      <c r="H44" s="18" t="n">
        <v>0.51</v>
      </c>
      <c r="I44" s="18" t="n">
        <v>17.51</v>
      </c>
      <c r="J44" s="18" t="n">
        <v>350.2</v>
      </c>
      <c r="K44" s="19" t="n">
        <v>0.01122556788</v>
      </c>
      <c r="L44" s="18" t="n">
        <v>8.980454305</v>
      </c>
      <c r="M44" s="18" t="n">
        <v>179.5902272</v>
      </c>
      <c r="N44" s="18" t="n">
        <v>538.7706815</v>
      </c>
      <c r="O44" s="18" t="n">
        <v>628.565795</v>
      </c>
      <c r="P44" s="18" t="n">
        <v>718.3609086</v>
      </c>
      <c r="Q44" s="18" t="n">
        <v>720</v>
      </c>
    </row>
    <row r="45" customFormat="false" ht="15" hidden="false" customHeight="false" outlineLevel="0" collapsed="false">
      <c r="A45" s="16" t="s">
        <v>361</v>
      </c>
      <c r="B45" s="16" t="s">
        <v>362</v>
      </c>
      <c r="C45" s="16" t="s">
        <v>60</v>
      </c>
      <c r="D45" s="17" t="n">
        <v>2</v>
      </c>
      <c r="E45" s="18" t="n">
        <v>8.5</v>
      </c>
      <c r="F45" s="18" t="n">
        <v>17</v>
      </c>
      <c r="G45" s="18" t="n">
        <v>0</v>
      </c>
      <c r="H45" s="18" t="n">
        <v>0.51</v>
      </c>
      <c r="I45" s="18" t="n">
        <v>17.51</v>
      </c>
      <c r="J45" s="18" t="n">
        <v>350.2</v>
      </c>
      <c r="K45" s="19" t="n">
        <v>0.01122556788</v>
      </c>
      <c r="L45" s="18" t="n">
        <v>8.980454305</v>
      </c>
      <c r="M45" s="18" t="n">
        <v>179.5902272</v>
      </c>
      <c r="N45" s="18" t="n">
        <v>538.7706815</v>
      </c>
      <c r="O45" s="18" t="n">
        <v>628.565795</v>
      </c>
      <c r="P45" s="18" t="n">
        <v>718.3609086</v>
      </c>
      <c r="Q45" s="18" t="n">
        <v>720</v>
      </c>
    </row>
    <row r="46" customFormat="false" ht="15" hidden="false" customHeight="false" outlineLevel="0" collapsed="false">
      <c r="A46" s="16" t="s">
        <v>363</v>
      </c>
      <c r="B46" s="16" t="s">
        <v>364</v>
      </c>
      <c r="C46" s="16" t="s">
        <v>365</v>
      </c>
      <c r="D46" s="17" t="n">
        <v>2</v>
      </c>
      <c r="E46" s="18" t="n">
        <v>30</v>
      </c>
      <c r="F46" s="18" t="n">
        <v>60</v>
      </c>
      <c r="G46" s="18" t="n">
        <v>0</v>
      </c>
      <c r="H46" s="18" t="n">
        <v>1.8</v>
      </c>
      <c r="I46" s="18" t="n">
        <v>61.8</v>
      </c>
      <c r="J46" s="18" t="n">
        <v>1236</v>
      </c>
      <c r="K46" s="19" t="n">
        <v>0.03961965135</v>
      </c>
      <c r="L46" s="18" t="n">
        <v>31.69572108</v>
      </c>
      <c r="M46" s="18" t="n">
        <v>633.8478605</v>
      </c>
      <c r="N46" s="18" t="n">
        <v>1901.543582</v>
      </c>
      <c r="O46" s="18" t="n">
        <v>2218.467512</v>
      </c>
      <c r="P46" s="18" t="n">
        <v>2535.391442</v>
      </c>
      <c r="Q46" s="18" t="n">
        <v>2650</v>
      </c>
    </row>
    <row r="47" customFormat="false" ht="15" hidden="false" customHeight="false" outlineLevel="0" collapsed="false">
      <c r="A47" s="16" t="s">
        <v>366</v>
      </c>
      <c r="B47" s="16" t="s">
        <v>367</v>
      </c>
      <c r="C47" s="16" t="s">
        <v>60</v>
      </c>
      <c r="D47" s="17" t="n">
        <v>2</v>
      </c>
      <c r="E47" s="18" t="n">
        <v>8</v>
      </c>
      <c r="F47" s="18" t="n">
        <v>16</v>
      </c>
      <c r="G47" s="18" t="n">
        <v>0</v>
      </c>
      <c r="H47" s="18" t="n">
        <v>0.48</v>
      </c>
      <c r="I47" s="18" t="n">
        <v>16.48</v>
      </c>
      <c r="J47" s="18" t="n">
        <v>329.6</v>
      </c>
      <c r="K47" s="19" t="n">
        <v>0.01056524036</v>
      </c>
      <c r="L47" s="18" t="n">
        <v>8.452192287</v>
      </c>
      <c r="M47" s="18" t="n">
        <v>169.0260961</v>
      </c>
      <c r="N47" s="18" t="n">
        <v>507.0782884</v>
      </c>
      <c r="O47" s="18" t="n">
        <v>591.5913365</v>
      </c>
      <c r="P47" s="18" t="n">
        <v>676.1043846</v>
      </c>
      <c r="Q47" s="18" t="n">
        <v>659.2</v>
      </c>
    </row>
    <row r="48" customFormat="false" ht="15" hidden="false" customHeight="false" outlineLevel="0" collapsed="false">
      <c r="A48" s="16" t="s">
        <v>368</v>
      </c>
      <c r="B48" s="16" t="s">
        <v>369</v>
      </c>
      <c r="C48" s="16" t="s">
        <v>60</v>
      </c>
      <c r="D48" s="17" t="n">
        <v>2</v>
      </c>
      <c r="E48" s="18" t="n">
        <v>8</v>
      </c>
      <c r="F48" s="18" t="n">
        <v>16</v>
      </c>
      <c r="G48" s="18" t="n">
        <v>0</v>
      </c>
      <c r="H48" s="18" t="n">
        <v>0.48</v>
      </c>
      <c r="I48" s="18" t="n">
        <v>16.48</v>
      </c>
      <c r="J48" s="18" t="n">
        <v>329.6</v>
      </c>
      <c r="K48" s="19" t="n">
        <v>0.01056524036</v>
      </c>
      <c r="L48" s="18" t="n">
        <v>8.452192287</v>
      </c>
      <c r="M48" s="18" t="n">
        <v>169.0260961</v>
      </c>
      <c r="N48" s="18" t="n">
        <v>507.0782884</v>
      </c>
      <c r="O48" s="18" t="n">
        <v>591.5913365</v>
      </c>
      <c r="P48" s="18" t="n">
        <v>676.1043846</v>
      </c>
      <c r="Q48" s="18" t="n">
        <v>335</v>
      </c>
    </row>
    <row r="49" customFormat="false" ht="15" hidden="false" customHeight="false" outlineLevel="0" collapsed="false">
      <c r="A49" s="16" t="s">
        <v>370</v>
      </c>
      <c r="B49" s="16" t="s">
        <v>371</v>
      </c>
      <c r="C49" s="16" t="s">
        <v>60</v>
      </c>
      <c r="D49" s="17" t="n">
        <v>2</v>
      </c>
      <c r="E49" s="18" t="n">
        <v>8</v>
      </c>
      <c r="F49" s="18" t="n">
        <v>16</v>
      </c>
      <c r="G49" s="18" t="n">
        <v>0</v>
      </c>
      <c r="H49" s="18" t="n">
        <v>0.48</v>
      </c>
      <c r="I49" s="18" t="n">
        <v>16.48</v>
      </c>
      <c r="J49" s="18" t="n">
        <v>329.6</v>
      </c>
      <c r="K49" s="19" t="n">
        <v>0.01056524036</v>
      </c>
      <c r="L49" s="18" t="n">
        <v>8.452192287</v>
      </c>
      <c r="M49" s="18" t="n">
        <v>169.0260961</v>
      </c>
      <c r="N49" s="18" t="n">
        <v>507.0782884</v>
      </c>
      <c r="O49" s="18" t="n">
        <v>591.5913365</v>
      </c>
      <c r="P49" s="18" t="n">
        <v>676.1043846</v>
      </c>
      <c r="Q49" s="18" t="n">
        <v>659</v>
      </c>
    </row>
    <row r="50" customFormat="false" ht="15" hidden="false" customHeight="false" outlineLevel="0" collapsed="false">
      <c r="A50" s="16" t="s">
        <v>372</v>
      </c>
      <c r="B50" s="16" t="s">
        <v>373</v>
      </c>
      <c r="C50" s="16" t="s">
        <v>60</v>
      </c>
      <c r="D50" s="17" t="n">
        <v>2</v>
      </c>
      <c r="E50" s="18" t="n">
        <v>7</v>
      </c>
      <c r="F50" s="18" t="n">
        <v>14</v>
      </c>
      <c r="G50" s="18" t="n">
        <v>0</v>
      </c>
      <c r="H50" s="18" t="n">
        <v>0.42</v>
      </c>
      <c r="I50" s="18" t="n">
        <v>14.42</v>
      </c>
      <c r="J50" s="18" t="n">
        <v>288.4</v>
      </c>
      <c r="K50" s="19" t="n">
        <v>0.009244585314</v>
      </c>
      <c r="L50" s="18" t="n">
        <v>7.395668251</v>
      </c>
      <c r="M50" s="18" t="n">
        <v>147.8978341</v>
      </c>
      <c r="N50" s="18" t="n">
        <v>443.6935024</v>
      </c>
      <c r="O50" s="18" t="n">
        <v>517.6424194</v>
      </c>
      <c r="P50" s="18" t="n">
        <v>591.5913365</v>
      </c>
      <c r="Q50" s="18" t="n">
        <v>620</v>
      </c>
    </row>
    <row r="51" customFormat="false" ht="15" hidden="false" customHeight="false" outlineLevel="0" collapsed="false">
      <c r="A51" s="16" t="s">
        <v>374</v>
      </c>
      <c r="B51" s="16" t="s">
        <v>375</v>
      </c>
      <c r="C51" s="16" t="s">
        <v>376</v>
      </c>
      <c r="D51" s="17" t="n">
        <v>2</v>
      </c>
      <c r="E51" s="18" t="n">
        <v>7.99</v>
      </c>
      <c r="F51" s="18" t="n">
        <v>15.98</v>
      </c>
      <c r="G51" s="18" t="n">
        <v>0</v>
      </c>
      <c r="H51" s="18" t="n">
        <v>0.4794</v>
      </c>
      <c r="I51" s="18" t="n">
        <v>16.4594</v>
      </c>
      <c r="J51" s="18" t="n">
        <v>329.188</v>
      </c>
      <c r="K51" s="19" t="n">
        <v>0.01055203381</v>
      </c>
      <c r="L51" s="18" t="n">
        <v>8.441627047</v>
      </c>
      <c r="M51" s="18" t="n">
        <v>168.8148135</v>
      </c>
      <c r="N51" s="18" t="n">
        <v>506.4444406</v>
      </c>
      <c r="O51" s="18" t="n">
        <v>590.8518473</v>
      </c>
      <c r="P51" s="18" t="n">
        <v>675.2592541</v>
      </c>
      <c r="Q51" s="18" t="n">
        <v>660</v>
      </c>
    </row>
    <row r="52" customFormat="false" ht="15" hidden="false" customHeight="false" outlineLevel="0" collapsed="false">
      <c r="A52" s="16" t="s">
        <v>377</v>
      </c>
      <c r="B52" s="16" t="s">
        <v>378</v>
      </c>
      <c r="C52" s="16" t="s">
        <v>60</v>
      </c>
      <c r="D52" s="17" t="n">
        <v>2</v>
      </c>
      <c r="E52" s="18" t="n">
        <v>7.99</v>
      </c>
      <c r="F52" s="18" t="n">
        <v>15.98</v>
      </c>
      <c r="G52" s="18" t="n">
        <v>0</v>
      </c>
      <c r="H52" s="18" t="n">
        <v>0.4794</v>
      </c>
      <c r="I52" s="18" t="n">
        <v>16.4594</v>
      </c>
      <c r="J52" s="18" t="n">
        <v>329.188</v>
      </c>
      <c r="K52" s="19" t="n">
        <v>0.01055203381</v>
      </c>
      <c r="L52" s="18" t="n">
        <v>8.441627047</v>
      </c>
      <c r="M52" s="18" t="n">
        <v>168.8148135</v>
      </c>
      <c r="N52" s="18" t="n">
        <v>506.4444406</v>
      </c>
      <c r="O52" s="18" t="n">
        <v>590.8518473</v>
      </c>
      <c r="P52" s="18" t="n">
        <v>675.2592541</v>
      </c>
      <c r="Q52" s="18" t="n">
        <v>658.38</v>
      </c>
    </row>
    <row r="53" customFormat="false" ht="15" hidden="false" customHeight="false" outlineLevel="0" collapsed="false">
      <c r="A53" s="16" t="s">
        <v>379</v>
      </c>
      <c r="B53" s="16" t="s">
        <v>380</v>
      </c>
      <c r="C53" s="16" t="s">
        <v>60</v>
      </c>
      <c r="D53" s="17" t="n">
        <v>2</v>
      </c>
      <c r="E53" s="18" t="n">
        <v>5.99</v>
      </c>
      <c r="F53" s="18" t="n">
        <v>11.98</v>
      </c>
      <c r="G53" s="18" t="n">
        <v>0</v>
      </c>
      <c r="H53" s="18" t="n">
        <v>0.3594</v>
      </c>
      <c r="I53" s="18" t="n">
        <v>12.3394</v>
      </c>
      <c r="J53" s="18" t="n">
        <v>246.788</v>
      </c>
      <c r="K53" s="19" t="n">
        <v>0.007910723719</v>
      </c>
      <c r="L53" s="18" t="n">
        <v>6.328578975</v>
      </c>
      <c r="M53" s="18" t="n">
        <v>126.5582895</v>
      </c>
      <c r="N53" s="18" t="n">
        <v>379.6748685</v>
      </c>
      <c r="O53" s="18" t="n">
        <v>442.9540132</v>
      </c>
      <c r="P53" s="18" t="n">
        <v>506.233158</v>
      </c>
      <c r="Q53" s="18" t="n">
        <v>499</v>
      </c>
    </row>
    <row r="54" customFormat="false" ht="15" hidden="false" customHeight="false" outlineLevel="0" collapsed="false">
      <c r="A54" s="16" t="s">
        <v>381</v>
      </c>
      <c r="B54" s="16" t="s">
        <v>382</v>
      </c>
      <c r="C54" s="16" t="s">
        <v>60</v>
      </c>
      <c r="D54" s="17" t="n">
        <v>2</v>
      </c>
      <c r="E54" s="18" t="n">
        <v>5.99</v>
      </c>
      <c r="F54" s="18" t="n">
        <v>11.98</v>
      </c>
      <c r="G54" s="18" t="n">
        <v>0</v>
      </c>
      <c r="H54" s="18" t="n">
        <v>0.3594</v>
      </c>
      <c r="I54" s="18" t="n">
        <v>12.3394</v>
      </c>
      <c r="J54" s="18" t="n">
        <v>246.788</v>
      </c>
      <c r="K54" s="19" t="n">
        <v>0.007910723719</v>
      </c>
      <c r="L54" s="18" t="n">
        <v>6.328578975</v>
      </c>
      <c r="M54" s="18" t="n">
        <v>126.5582895</v>
      </c>
      <c r="N54" s="18" t="n">
        <v>379.6748685</v>
      </c>
      <c r="O54" s="18" t="n">
        <v>442.9540132</v>
      </c>
      <c r="P54" s="18" t="n">
        <v>506.233158</v>
      </c>
      <c r="Q54" s="18" t="n">
        <v>575</v>
      </c>
    </row>
    <row r="55" customFormat="false" ht="15" hidden="false" customHeight="false" outlineLevel="0" collapsed="false">
      <c r="A55" s="16" t="s">
        <v>383</v>
      </c>
      <c r="B55" s="16" t="s">
        <v>384</v>
      </c>
      <c r="C55" s="16" t="s">
        <v>60</v>
      </c>
      <c r="D55" s="17" t="n">
        <v>2</v>
      </c>
      <c r="E55" s="18" t="n">
        <v>5.99</v>
      </c>
      <c r="F55" s="18" t="n">
        <v>11.98</v>
      </c>
      <c r="G55" s="18" t="n">
        <v>0</v>
      </c>
      <c r="H55" s="18" t="n">
        <v>0.3594</v>
      </c>
      <c r="I55" s="18" t="n">
        <v>12.3394</v>
      </c>
      <c r="J55" s="18" t="n">
        <v>246.788</v>
      </c>
      <c r="K55" s="19" t="n">
        <v>0.007910723719</v>
      </c>
      <c r="L55" s="18" t="n">
        <v>6.328578975</v>
      </c>
      <c r="M55" s="18" t="n">
        <v>126.5582895</v>
      </c>
      <c r="N55" s="18" t="n">
        <v>379.6748685</v>
      </c>
      <c r="O55" s="18" t="n">
        <v>442.9540132</v>
      </c>
      <c r="P55" s="18" t="n">
        <v>506.233158</v>
      </c>
      <c r="Q55" s="18" t="n">
        <v>499</v>
      </c>
    </row>
    <row r="56" customFormat="false" ht="15" hidden="false" customHeight="false" outlineLevel="0" collapsed="false">
      <c r="A56" s="16" t="s">
        <v>385</v>
      </c>
      <c r="B56" s="16" t="s">
        <v>386</v>
      </c>
      <c r="C56" s="16" t="s">
        <v>60</v>
      </c>
      <c r="D56" s="17" t="n">
        <v>3</v>
      </c>
      <c r="E56" s="18" t="n">
        <v>7</v>
      </c>
      <c r="F56" s="18" t="n">
        <v>21</v>
      </c>
      <c r="G56" s="18" t="n">
        <v>0</v>
      </c>
      <c r="H56" s="18" t="n">
        <v>0.63</v>
      </c>
      <c r="I56" s="18" t="n">
        <v>21.63</v>
      </c>
      <c r="J56" s="18" t="n">
        <v>432.6</v>
      </c>
      <c r="K56" s="19" t="n">
        <v>0.01386687797</v>
      </c>
      <c r="L56" s="18" t="n">
        <v>11.09350238</v>
      </c>
      <c r="M56" s="18" t="n">
        <v>147.8978341</v>
      </c>
      <c r="N56" s="18" t="n">
        <v>443.6935024</v>
      </c>
      <c r="O56" s="18" t="n">
        <v>517.6424194</v>
      </c>
      <c r="P56" s="18" t="n">
        <v>591.5913365</v>
      </c>
      <c r="Q56" s="18" t="n">
        <v>576.8</v>
      </c>
    </row>
    <row r="57" customFormat="false" ht="15" hidden="false" customHeight="false" outlineLevel="0" collapsed="false">
      <c r="A57" s="16" t="s">
        <v>387</v>
      </c>
      <c r="B57" s="16" t="s">
        <v>388</v>
      </c>
      <c r="C57" s="16" t="s">
        <v>60</v>
      </c>
      <c r="D57" s="17" t="n">
        <v>3</v>
      </c>
      <c r="E57" s="18" t="n">
        <v>7</v>
      </c>
      <c r="F57" s="18" t="n">
        <v>21</v>
      </c>
      <c r="G57" s="18" t="n">
        <v>0</v>
      </c>
      <c r="H57" s="18" t="n">
        <v>0.63</v>
      </c>
      <c r="I57" s="18" t="n">
        <v>21.63</v>
      </c>
      <c r="J57" s="18" t="n">
        <v>432.6</v>
      </c>
      <c r="K57" s="19" t="n">
        <v>0.01386687797</v>
      </c>
      <c r="L57" s="18" t="n">
        <v>11.09350238</v>
      </c>
      <c r="M57" s="18" t="n">
        <v>147.8978341</v>
      </c>
      <c r="N57" s="18" t="n">
        <v>443.6935024</v>
      </c>
      <c r="O57" s="18" t="n">
        <v>517.6424194</v>
      </c>
      <c r="P57" s="18" t="n">
        <v>591.5913365</v>
      </c>
      <c r="Q57" s="18" t="n">
        <v>450</v>
      </c>
    </row>
    <row r="58" customFormat="false" ht="15" hidden="false" customHeight="false" outlineLevel="0" collapsed="false">
      <c r="A58" s="16" t="s">
        <v>389</v>
      </c>
      <c r="B58" s="16" t="s">
        <v>390</v>
      </c>
      <c r="C58" s="16" t="s">
        <v>60</v>
      </c>
      <c r="D58" s="17" t="n">
        <v>3</v>
      </c>
      <c r="E58" s="18" t="n">
        <v>5.99</v>
      </c>
      <c r="F58" s="18" t="n">
        <v>17.97</v>
      </c>
      <c r="G58" s="18" t="n">
        <v>0</v>
      </c>
      <c r="H58" s="18" t="n">
        <v>0.5391</v>
      </c>
      <c r="I58" s="18" t="n">
        <v>18.5091</v>
      </c>
      <c r="J58" s="18" t="n">
        <v>370.182</v>
      </c>
      <c r="K58" s="19" t="n">
        <v>0.01186608558</v>
      </c>
      <c r="L58" s="18" t="n">
        <v>9.492868463</v>
      </c>
      <c r="M58" s="18" t="n">
        <v>126.5582895</v>
      </c>
      <c r="N58" s="18" t="n">
        <v>379.6748685</v>
      </c>
      <c r="O58" s="18" t="n">
        <v>442.9540132</v>
      </c>
      <c r="P58" s="18" t="n">
        <v>506.233158</v>
      </c>
      <c r="Q58" s="18" t="n">
        <v>575</v>
      </c>
    </row>
    <row r="59" customFormat="false" ht="15" hidden="false" customHeight="false" outlineLevel="0" collapsed="false">
      <c r="A59" s="16" t="s">
        <v>391</v>
      </c>
      <c r="B59" s="16" t="s">
        <v>392</v>
      </c>
      <c r="C59" s="16" t="s">
        <v>60</v>
      </c>
      <c r="D59" s="17" t="n">
        <v>3</v>
      </c>
      <c r="E59" s="18" t="n">
        <v>5.99</v>
      </c>
      <c r="F59" s="18" t="n">
        <v>17.97</v>
      </c>
      <c r="G59" s="18" t="n">
        <v>0</v>
      </c>
      <c r="H59" s="18" t="n">
        <v>0.5391</v>
      </c>
      <c r="I59" s="18" t="n">
        <v>18.5091</v>
      </c>
      <c r="J59" s="18" t="n">
        <v>370.182</v>
      </c>
      <c r="K59" s="19" t="n">
        <v>0.01186608558</v>
      </c>
      <c r="L59" s="18" t="n">
        <v>9.492868463</v>
      </c>
      <c r="M59" s="18" t="n">
        <v>126.5582895</v>
      </c>
      <c r="N59" s="18" t="n">
        <v>379.6748685</v>
      </c>
      <c r="O59" s="18" t="n">
        <v>442.9540132</v>
      </c>
      <c r="P59" s="18" t="n">
        <v>506.233158</v>
      </c>
      <c r="Q59" s="18" t="n">
        <v>575</v>
      </c>
    </row>
    <row r="60" customFormat="false" ht="15" hidden="false" customHeight="false" outlineLevel="0" collapsed="false">
      <c r="A60" s="16" t="s">
        <v>393</v>
      </c>
      <c r="B60" s="16" t="s">
        <v>394</v>
      </c>
      <c r="C60" s="16" t="s">
        <v>60</v>
      </c>
      <c r="D60" s="17" t="n">
        <v>2</v>
      </c>
      <c r="E60" s="18" t="n">
        <v>9</v>
      </c>
      <c r="F60" s="18" t="n">
        <v>18</v>
      </c>
      <c r="G60" s="18" t="n">
        <v>0</v>
      </c>
      <c r="H60" s="18" t="n">
        <v>0.54</v>
      </c>
      <c r="I60" s="18" t="n">
        <v>18.54</v>
      </c>
      <c r="J60" s="18" t="n">
        <v>370.8</v>
      </c>
      <c r="K60" s="19" t="n">
        <v>0.0118858954</v>
      </c>
      <c r="L60" s="18" t="n">
        <v>9.508716323</v>
      </c>
      <c r="M60" s="18" t="n">
        <v>190.1543582</v>
      </c>
      <c r="N60" s="18" t="n">
        <v>570.4630745</v>
      </c>
      <c r="O60" s="18" t="n">
        <v>665.5402536</v>
      </c>
      <c r="P60" s="18" t="n">
        <v>760.6174326</v>
      </c>
      <c r="Q60" s="18" t="n">
        <v>741.6</v>
      </c>
    </row>
    <row r="61" customFormat="false" ht="15" hidden="false" customHeight="false" outlineLevel="0" collapsed="false">
      <c r="A61" s="16" t="s">
        <v>395</v>
      </c>
      <c r="B61" s="16" t="s">
        <v>396</v>
      </c>
      <c r="C61" s="16" t="s">
        <v>60</v>
      </c>
      <c r="D61" s="17" t="n">
        <v>2</v>
      </c>
      <c r="E61" s="18" t="n">
        <v>5.99</v>
      </c>
      <c r="F61" s="18" t="n">
        <v>11.98</v>
      </c>
      <c r="G61" s="18" t="n">
        <v>0</v>
      </c>
      <c r="H61" s="18" t="n">
        <v>0.3594</v>
      </c>
      <c r="I61" s="18" t="n">
        <v>12.3394</v>
      </c>
      <c r="J61" s="18" t="n">
        <v>246.788</v>
      </c>
      <c r="K61" s="19" t="n">
        <v>0.007910723719</v>
      </c>
      <c r="L61" s="18" t="n">
        <v>6.328578975</v>
      </c>
      <c r="M61" s="18" t="n">
        <v>126.5582895</v>
      </c>
      <c r="N61" s="18" t="n">
        <v>379.6748685</v>
      </c>
      <c r="O61" s="18" t="n">
        <v>442.9540132</v>
      </c>
      <c r="P61" s="18" t="n">
        <v>506.233158</v>
      </c>
      <c r="Q61" s="18" t="n">
        <v>550</v>
      </c>
    </row>
    <row r="62" customFormat="false" ht="15" hidden="false" customHeight="false" outlineLevel="0" collapsed="false">
      <c r="A62" s="16" t="s">
        <v>397</v>
      </c>
      <c r="B62" s="16" t="s">
        <v>398</v>
      </c>
      <c r="C62" s="16" t="s">
        <v>60</v>
      </c>
      <c r="D62" s="17" t="n">
        <v>2</v>
      </c>
      <c r="E62" s="18" t="n">
        <v>5.99</v>
      </c>
      <c r="F62" s="18" t="n">
        <v>11.98</v>
      </c>
      <c r="G62" s="18" t="n">
        <v>0</v>
      </c>
      <c r="H62" s="18" t="n">
        <v>0.3594</v>
      </c>
      <c r="I62" s="18" t="n">
        <v>12.3394</v>
      </c>
      <c r="J62" s="18" t="n">
        <v>246.788</v>
      </c>
      <c r="K62" s="19" t="n">
        <v>0.007910723719</v>
      </c>
      <c r="L62" s="18" t="n">
        <v>6.328578975</v>
      </c>
      <c r="M62" s="18" t="n">
        <v>126.5582895</v>
      </c>
      <c r="N62" s="18" t="n">
        <v>379.6748685</v>
      </c>
      <c r="O62" s="18" t="n">
        <v>442.9540132</v>
      </c>
      <c r="P62" s="18" t="n">
        <v>506.233158</v>
      </c>
      <c r="Q62" s="18" t="n">
        <v>493.58</v>
      </c>
    </row>
    <row r="63" customFormat="false" ht="15" hidden="false" customHeight="false" outlineLevel="0" collapsed="false">
      <c r="A63" s="16" t="s">
        <v>399</v>
      </c>
      <c r="B63" s="16" t="s">
        <v>400</v>
      </c>
      <c r="C63" s="16" t="n">
        <v>8</v>
      </c>
      <c r="D63" s="17" t="n">
        <v>2</v>
      </c>
      <c r="E63" s="18" t="n">
        <v>5.99</v>
      </c>
      <c r="F63" s="18" t="n">
        <v>11.98</v>
      </c>
      <c r="G63" s="18" t="n">
        <v>0</v>
      </c>
      <c r="H63" s="18" t="n">
        <v>0.3594</v>
      </c>
      <c r="I63" s="18" t="n">
        <v>12.3394</v>
      </c>
      <c r="J63" s="18" t="n">
        <v>246.788</v>
      </c>
      <c r="K63" s="19" t="n">
        <v>0.007910723719</v>
      </c>
      <c r="L63" s="18" t="n">
        <v>6.328578975</v>
      </c>
      <c r="M63" s="18" t="n">
        <v>126.5582895</v>
      </c>
      <c r="N63" s="18" t="n">
        <v>379.6748685</v>
      </c>
      <c r="O63" s="18" t="n">
        <v>442.9540132</v>
      </c>
      <c r="P63" s="18" t="n">
        <v>506.233158</v>
      </c>
      <c r="Q63" s="18" t="n">
        <v>599</v>
      </c>
    </row>
    <row r="64" customFormat="false" ht="15" hidden="false" customHeight="false" outlineLevel="0" collapsed="false">
      <c r="A64" s="16" t="s">
        <v>401</v>
      </c>
      <c r="B64" s="16" t="s">
        <v>400</v>
      </c>
      <c r="C64" s="16" t="n">
        <v>9</v>
      </c>
      <c r="D64" s="17" t="n">
        <v>2</v>
      </c>
      <c r="E64" s="18" t="n">
        <v>5.99</v>
      </c>
      <c r="F64" s="18" t="n">
        <v>11.98</v>
      </c>
      <c r="G64" s="18" t="n">
        <v>0</v>
      </c>
      <c r="H64" s="18" t="n">
        <v>0.3594</v>
      </c>
      <c r="I64" s="18" t="n">
        <v>12.3394</v>
      </c>
      <c r="J64" s="18" t="n">
        <v>246.788</v>
      </c>
      <c r="K64" s="19" t="n">
        <v>0.007910723719</v>
      </c>
      <c r="L64" s="18" t="n">
        <v>6.328578975</v>
      </c>
      <c r="M64" s="18" t="n">
        <v>126.5582895</v>
      </c>
      <c r="N64" s="18" t="n">
        <v>379.6748685</v>
      </c>
      <c r="O64" s="18" t="n">
        <v>442.9540132</v>
      </c>
      <c r="P64" s="18" t="n">
        <v>506.233158</v>
      </c>
      <c r="Q64" s="18" t="n">
        <v>599</v>
      </c>
    </row>
    <row r="65" customFormat="false" ht="15" hidden="false" customHeight="false" outlineLevel="0" collapsed="false">
      <c r="A65" s="16" t="s">
        <v>402</v>
      </c>
      <c r="B65" s="16" t="s">
        <v>403</v>
      </c>
      <c r="C65" s="16" t="s">
        <v>60</v>
      </c>
      <c r="D65" s="17" t="n">
        <v>2</v>
      </c>
      <c r="E65" s="18" t="n">
        <v>8.99</v>
      </c>
      <c r="F65" s="18" t="n">
        <v>17.98</v>
      </c>
      <c r="G65" s="18" t="n">
        <v>0</v>
      </c>
      <c r="H65" s="18" t="n">
        <v>0.5394</v>
      </c>
      <c r="I65" s="18" t="n">
        <v>18.5194</v>
      </c>
      <c r="J65" s="18" t="n">
        <v>370.388</v>
      </c>
      <c r="K65" s="19" t="n">
        <v>0.01187268885</v>
      </c>
      <c r="L65" s="18" t="n">
        <v>9.498151083</v>
      </c>
      <c r="M65" s="18" t="n">
        <v>189.9430755</v>
      </c>
      <c r="N65" s="18" t="n">
        <v>569.8292266</v>
      </c>
      <c r="O65" s="18" t="n">
        <v>664.8007644</v>
      </c>
      <c r="P65" s="18" t="n">
        <v>759.7723022</v>
      </c>
      <c r="Q65" s="18" t="n">
        <v>950</v>
      </c>
    </row>
    <row r="66" customFormat="false" ht="15" hidden="false" customHeight="false" outlineLevel="0" collapsed="false">
      <c r="A66" s="16" t="s">
        <v>404</v>
      </c>
      <c r="B66" s="16" t="s">
        <v>405</v>
      </c>
      <c r="C66" s="16" t="s">
        <v>60</v>
      </c>
      <c r="D66" s="17" t="n">
        <v>2</v>
      </c>
      <c r="E66" s="18" t="n">
        <v>6.99</v>
      </c>
      <c r="F66" s="18" t="n">
        <v>13.98</v>
      </c>
      <c r="G66" s="18" t="n">
        <v>0</v>
      </c>
      <c r="H66" s="18" t="n">
        <v>0.4194</v>
      </c>
      <c r="I66" s="18" t="n">
        <v>14.3994</v>
      </c>
      <c r="J66" s="18" t="n">
        <v>287.988</v>
      </c>
      <c r="K66" s="19" t="n">
        <v>0.009231378764</v>
      </c>
      <c r="L66" s="18" t="n">
        <v>7.385103011</v>
      </c>
      <c r="M66" s="18" t="n">
        <v>147.6865515</v>
      </c>
      <c r="N66" s="18" t="n">
        <v>443.0596545</v>
      </c>
      <c r="O66" s="18" t="n">
        <v>516.9029303</v>
      </c>
      <c r="P66" s="18" t="n">
        <v>590.746206</v>
      </c>
      <c r="Q66" s="18" t="n">
        <v>599</v>
      </c>
    </row>
    <row r="67" customFormat="false" ht="15" hidden="false" customHeight="false" outlineLevel="0" collapsed="false">
      <c r="A67" s="16" t="s">
        <v>406</v>
      </c>
      <c r="B67" s="16" t="s">
        <v>407</v>
      </c>
      <c r="C67" s="16" t="s">
        <v>60</v>
      </c>
      <c r="D67" s="17" t="n">
        <v>2</v>
      </c>
      <c r="E67" s="18" t="n">
        <v>11</v>
      </c>
      <c r="F67" s="18" t="n">
        <v>22</v>
      </c>
      <c r="G67" s="18" t="n">
        <v>0</v>
      </c>
      <c r="H67" s="18" t="n">
        <v>0.66</v>
      </c>
      <c r="I67" s="18" t="n">
        <v>22.66</v>
      </c>
      <c r="J67" s="18" t="n">
        <v>453.2</v>
      </c>
      <c r="K67" s="19" t="n">
        <v>0.01452720549</v>
      </c>
      <c r="L67" s="18" t="n">
        <v>11.6217644</v>
      </c>
      <c r="M67" s="18" t="n">
        <v>232.4108822</v>
      </c>
      <c r="N67" s="18" t="n">
        <v>697.2326466</v>
      </c>
      <c r="O67" s="18" t="n">
        <v>813.4380877</v>
      </c>
      <c r="P67" s="18" t="n">
        <v>929.6435288</v>
      </c>
      <c r="Q67" s="18" t="n">
        <v>909</v>
      </c>
    </row>
    <row r="68" customFormat="false" ht="15" hidden="false" customHeight="false" outlineLevel="0" collapsed="false">
      <c r="A68" s="16" t="s">
        <v>408</v>
      </c>
      <c r="B68" s="16" t="s">
        <v>409</v>
      </c>
      <c r="C68" s="16" t="s">
        <v>60</v>
      </c>
      <c r="D68" s="17" t="n">
        <v>3</v>
      </c>
      <c r="E68" s="18" t="n">
        <v>6.99</v>
      </c>
      <c r="F68" s="18" t="n">
        <v>20.97</v>
      </c>
      <c r="G68" s="18" t="n">
        <v>0</v>
      </c>
      <c r="H68" s="18" t="n">
        <v>0.6291</v>
      </c>
      <c r="I68" s="18" t="n">
        <v>21.5991</v>
      </c>
      <c r="J68" s="18" t="n">
        <v>431.982</v>
      </c>
      <c r="K68" s="19" t="n">
        <v>0.01384706815</v>
      </c>
      <c r="L68" s="18" t="n">
        <v>11.07765452</v>
      </c>
      <c r="M68" s="18" t="n">
        <v>147.6865515</v>
      </c>
      <c r="N68" s="18" t="n">
        <v>443.0596545</v>
      </c>
      <c r="O68" s="18" t="n">
        <v>516.9029303</v>
      </c>
      <c r="P68" s="18" t="n">
        <v>590.746206</v>
      </c>
      <c r="Q68" s="18" t="n">
        <v>580</v>
      </c>
    </row>
    <row r="69" customFormat="false" ht="15" hidden="false" customHeight="false" outlineLevel="0" collapsed="false">
      <c r="A69" s="16" t="s">
        <v>410</v>
      </c>
      <c r="B69" s="16" t="s">
        <v>411</v>
      </c>
      <c r="C69" s="16" t="s">
        <v>60</v>
      </c>
      <c r="D69" s="17" t="n">
        <v>3</v>
      </c>
      <c r="E69" s="18" t="n">
        <v>7.99</v>
      </c>
      <c r="F69" s="18" t="n">
        <v>23.97</v>
      </c>
      <c r="G69" s="18" t="n">
        <v>0</v>
      </c>
      <c r="H69" s="18" t="n">
        <v>0.7191</v>
      </c>
      <c r="I69" s="18" t="n">
        <v>24.6891</v>
      </c>
      <c r="J69" s="18" t="n">
        <v>493.782</v>
      </c>
      <c r="K69" s="19" t="n">
        <v>0.01582805071</v>
      </c>
      <c r="L69" s="18" t="n">
        <v>12.66244057</v>
      </c>
      <c r="M69" s="18" t="n">
        <v>168.8148135</v>
      </c>
      <c r="N69" s="18" t="n">
        <v>506.4444406</v>
      </c>
      <c r="O69" s="18" t="n">
        <v>590.8518473</v>
      </c>
      <c r="P69" s="18" t="n">
        <v>675.2592541</v>
      </c>
      <c r="Q69" s="18" t="n">
        <v>680</v>
      </c>
    </row>
    <row r="70" customFormat="false" ht="15" hidden="false" customHeight="false" outlineLevel="0" collapsed="false">
      <c r="A70" s="16" t="s">
        <v>412</v>
      </c>
      <c r="B70" s="16" t="s">
        <v>413</v>
      </c>
      <c r="C70" s="16" t="s">
        <v>60</v>
      </c>
      <c r="D70" s="17" t="n">
        <v>3</v>
      </c>
      <c r="E70" s="18" t="n">
        <v>7.99</v>
      </c>
      <c r="F70" s="18" t="n">
        <v>23.97</v>
      </c>
      <c r="G70" s="18" t="n">
        <v>0</v>
      </c>
      <c r="H70" s="18" t="n">
        <v>0.7191</v>
      </c>
      <c r="I70" s="18" t="n">
        <v>24.6891</v>
      </c>
      <c r="J70" s="18" t="n">
        <v>493.782</v>
      </c>
      <c r="K70" s="19" t="n">
        <v>0.01582805071</v>
      </c>
      <c r="L70" s="18" t="n">
        <v>12.66244057</v>
      </c>
      <c r="M70" s="18" t="n">
        <v>168.8148135</v>
      </c>
      <c r="N70" s="18" t="n">
        <v>506.4444406</v>
      </c>
      <c r="O70" s="18" t="n">
        <v>590.8518473</v>
      </c>
      <c r="P70" s="18" t="n">
        <v>675.2592541</v>
      </c>
      <c r="Q70" s="18" t="n">
        <v>680</v>
      </c>
    </row>
    <row r="71" customFormat="false" ht="15" hidden="false" customHeight="false" outlineLevel="0" collapsed="false">
      <c r="A71" s="16" t="s">
        <v>414</v>
      </c>
      <c r="B71" s="16" t="s">
        <v>415</v>
      </c>
      <c r="C71" s="16" t="s">
        <v>264</v>
      </c>
      <c r="D71" s="17" t="n">
        <v>3</v>
      </c>
      <c r="E71" s="18" t="n">
        <v>6.99</v>
      </c>
      <c r="F71" s="18" t="n">
        <v>20.97</v>
      </c>
      <c r="G71" s="18" t="n">
        <v>0</v>
      </c>
      <c r="H71" s="18" t="n">
        <v>0.6291</v>
      </c>
      <c r="I71" s="18" t="n">
        <v>21.5991</v>
      </c>
      <c r="J71" s="18" t="n">
        <v>431.982</v>
      </c>
      <c r="K71" s="19" t="n">
        <v>0.01384706815</v>
      </c>
      <c r="L71" s="18" t="n">
        <v>11.07765452</v>
      </c>
      <c r="M71" s="18" t="n">
        <v>147.6865515</v>
      </c>
      <c r="N71" s="18" t="n">
        <v>443.0596545</v>
      </c>
      <c r="O71" s="18" t="n">
        <v>516.9029303</v>
      </c>
      <c r="P71" s="18" t="n">
        <v>590.746206</v>
      </c>
      <c r="Q71" s="18" t="n">
        <v>580</v>
      </c>
    </row>
    <row r="72" customFormat="false" ht="15" hidden="false" customHeight="false" outlineLevel="0" collapsed="false">
      <c r="A72" s="16" t="s">
        <v>416</v>
      </c>
      <c r="B72" s="16" t="s">
        <v>417</v>
      </c>
      <c r="C72" s="16" t="s">
        <v>60</v>
      </c>
      <c r="D72" s="17" t="n">
        <v>3</v>
      </c>
      <c r="E72" s="18" t="n">
        <v>6.99</v>
      </c>
      <c r="F72" s="18" t="n">
        <v>20.97</v>
      </c>
      <c r="G72" s="18" t="n">
        <v>0</v>
      </c>
      <c r="H72" s="18" t="n">
        <v>0.6291</v>
      </c>
      <c r="I72" s="18" t="n">
        <v>21.5991</v>
      </c>
      <c r="J72" s="18" t="n">
        <v>431.982</v>
      </c>
      <c r="K72" s="19" t="n">
        <v>0.01384706815</v>
      </c>
      <c r="L72" s="18" t="n">
        <v>11.07765452</v>
      </c>
      <c r="M72" s="18" t="n">
        <v>147.6865515</v>
      </c>
      <c r="N72" s="18" t="n">
        <v>443.0596545</v>
      </c>
      <c r="O72" s="18" t="n">
        <v>516.9029303</v>
      </c>
      <c r="P72" s="18" t="n">
        <v>590.746206</v>
      </c>
      <c r="Q72" s="18" t="n">
        <v>699</v>
      </c>
    </row>
    <row r="73" customFormat="false" ht="15" hidden="false" customHeight="false" outlineLevel="0" collapsed="false">
      <c r="A73" s="16" t="s">
        <v>418</v>
      </c>
      <c r="B73" s="16" t="s">
        <v>419</v>
      </c>
      <c r="C73" s="16" t="s">
        <v>60</v>
      </c>
      <c r="D73" s="17" t="n">
        <v>3</v>
      </c>
      <c r="E73" s="18" t="n">
        <v>6.99</v>
      </c>
      <c r="F73" s="18" t="n">
        <v>20.97</v>
      </c>
      <c r="G73" s="18" t="n">
        <v>0</v>
      </c>
      <c r="H73" s="18" t="n">
        <v>0.6291</v>
      </c>
      <c r="I73" s="18" t="n">
        <v>21.5991</v>
      </c>
      <c r="J73" s="18" t="n">
        <v>431.982</v>
      </c>
      <c r="K73" s="19" t="n">
        <v>0.01384706815</v>
      </c>
      <c r="L73" s="18" t="n">
        <v>11.07765452</v>
      </c>
      <c r="M73" s="18" t="n">
        <v>147.6865515</v>
      </c>
      <c r="N73" s="18" t="n">
        <v>443.0596545</v>
      </c>
      <c r="O73" s="18" t="n">
        <v>516.9029303</v>
      </c>
      <c r="P73" s="18" t="n">
        <v>590.746206</v>
      </c>
      <c r="Q73" s="18" t="n">
        <v>599</v>
      </c>
    </row>
    <row r="74" customFormat="false" ht="15" hidden="false" customHeight="false" outlineLevel="0" collapsed="false">
      <c r="A74" s="16" t="s">
        <v>420</v>
      </c>
      <c r="B74" s="16" t="s">
        <v>421</v>
      </c>
      <c r="C74" s="16" t="s">
        <v>60</v>
      </c>
      <c r="D74" s="17" t="n">
        <v>2</v>
      </c>
      <c r="E74" s="18" t="n">
        <v>10</v>
      </c>
      <c r="F74" s="18" t="n">
        <v>20</v>
      </c>
      <c r="G74" s="18" t="n">
        <v>0</v>
      </c>
      <c r="H74" s="18" t="n">
        <v>0.6</v>
      </c>
      <c r="I74" s="18" t="n">
        <v>20.6</v>
      </c>
      <c r="J74" s="18" t="n">
        <v>412</v>
      </c>
      <c r="K74" s="19" t="n">
        <v>0.01320655045</v>
      </c>
      <c r="L74" s="18" t="n">
        <v>10.56524036</v>
      </c>
      <c r="M74" s="18" t="n">
        <v>211.2826202</v>
      </c>
      <c r="N74" s="18" t="n">
        <v>633.8478605</v>
      </c>
      <c r="O74" s="18" t="n">
        <v>739.4891706</v>
      </c>
      <c r="P74" s="18" t="n">
        <v>845.1304807</v>
      </c>
      <c r="Q74" s="18" t="n">
        <v>840</v>
      </c>
    </row>
    <row r="75" customFormat="false" ht="15" hidden="false" customHeight="false" outlineLevel="0" collapsed="false">
      <c r="A75" s="16" t="s">
        <v>306</v>
      </c>
      <c r="B75" s="16"/>
      <c r="C75" s="16"/>
      <c r="D75" s="17" t="n">
        <v>2</v>
      </c>
      <c r="E75" s="18" t="n">
        <v>8</v>
      </c>
      <c r="F75" s="18" t="n">
        <v>16</v>
      </c>
      <c r="G75" s="18" t="n">
        <v>0</v>
      </c>
      <c r="H75" s="18" t="n">
        <v>0.48</v>
      </c>
      <c r="I75" s="18" t="n">
        <v>16.48</v>
      </c>
      <c r="J75" s="18" t="n">
        <v>329.6</v>
      </c>
      <c r="K75" s="19" t="n">
        <v>0.01056524036</v>
      </c>
      <c r="L75" s="18" t="n">
        <v>8.452192287</v>
      </c>
      <c r="M75" s="18" t="n">
        <v>169.0260961</v>
      </c>
      <c r="N75" s="18" t="n">
        <v>507.0782884</v>
      </c>
      <c r="O75" s="18" t="n">
        <v>591.5913365</v>
      </c>
      <c r="P75" s="18" t="n">
        <v>676.1043846</v>
      </c>
      <c r="Q75" s="18"/>
    </row>
    <row r="76" customFormat="false" ht="15" hidden="false" customHeight="false" outlineLevel="0" collapsed="false">
      <c r="A76" s="16" t="s">
        <v>306</v>
      </c>
      <c r="B76" s="16"/>
      <c r="C76" s="16"/>
      <c r="D76" s="17" t="n">
        <v>2</v>
      </c>
      <c r="E76" s="18" t="n">
        <v>8</v>
      </c>
      <c r="F76" s="18" t="n">
        <v>16</v>
      </c>
      <c r="G76" s="18" t="n">
        <v>0</v>
      </c>
      <c r="H76" s="18" t="n">
        <v>0.48</v>
      </c>
      <c r="I76" s="18" t="n">
        <v>16.48</v>
      </c>
      <c r="J76" s="18" t="n">
        <v>329.6</v>
      </c>
      <c r="K76" s="19" t="n">
        <v>0.01056524036</v>
      </c>
      <c r="L76" s="18" t="n">
        <v>8.452192287</v>
      </c>
      <c r="M76" s="18" t="n">
        <v>169.0260961</v>
      </c>
      <c r="N76" s="18" t="n">
        <v>507.0782884</v>
      </c>
      <c r="O76" s="18" t="n">
        <v>591.5913365</v>
      </c>
      <c r="P76" s="18" t="n">
        <v>676.1043846</v>
      </c>
      <c r="Q76" s="18"/>
    </row>
    <row r="77" customFormat="false" ht="15" hidden="false" customHeight="false" outlineLevel="0" collapsed="false">
      <c r="A77" s="16" t="s">
        <v>422</v>
      </c>
      <c r="B77" s="16" t="s">
        <v>423</v>
      </c>
      <c r="C77" s="16" t="s">
        <v>60</v>
      </c>
      <c r="D77" s="17" t="n">
        <v>2</v>
      </c>
      <c r="E77" s="18" t="n">
        <v>7</v>
      </c>
      <c r="F77" s="18" t="n">
        <v>14</v>
      </c>
      <c r="G77" s="18" t="n">
        <v>0</v>
      </c>
      <c r="H77" s="18" t="n">
        <v>0.42</v>
      </c>
      <c r="I77" s="18" t="n">
        <v>14.42</v>
      </c>
      <c r="J77" s="18" t="n">
        <v>288.4</v>
      </c>
      <c r="K77" s="19" t="n">
        <v>0.009244585314</v>
      </c>
      <c r="L77" s="18" t="n">
        <v>7.395668251</v>
      </c>
      <c r="M77" s="18" t="n">
        <v>147.8978341</v>
      </c>
      <c r="N77" s="18" t="n">
        <v>443.6935024</v>
      </c>
      <c r="O77" s="18" t="n">
        <v>517.6424194</v>
      </c>
      <c r="P77" s="18" t="n">
        <v>591.5913365</v>
      </c>
      <c r="Q77" s="18" t="n">
        <v>670</v>
      </c>
    </row>
    <row r="78" customFormat="false" ht="15" hidden="false" customHeight="false" outlineLevel="0" collapsed="false">
      <c r="A78" s="16" t="s">
        <v>424</v>
      </c>
      <c r="B78" s="16" t="s">
        <v>425</v>
      </c>
      <c r="C78" s="16" t="s">
        <v>57</v>
      </c>
      <c r="D78" s="17" t="n">
        <v>3</v>
      </c>
      <c r="E78" s="18" t="n">
        <v>12</v>
      </c>
      <c r="F78" s="18" t="n">
        <v>36</v>
      </c>
      <c r="G78" s="18" t="n">
        <v>0</v>
      </c>
      <c r="H78" s="18" t="n">
        <v>1.08</v>
      </c>
      <c r="I78" s="18" t="n">
        <v>37.08</v>
      </c>
      <c r="J78" s="18" t="n">
        <v>741.6</v>
      </c>
      <c r="K78" s="19" t="n">
        <v>0.02377179081</v>
      </c>
      <c r="L78" s="18" t="n">
        <v>19.01743265</v>
      </c>
      <c r="M78" s="18" t="n">
        <v>253.5391442</v>
      </c>
      <c r="N78" s="18" t="n">
        <v>760.6174326</v>
      </c>
      <c r="O78" s="18" t="n">
        <v>887.3870048</v>
      </c>
      <c r="P78" s="18" t="n">
        <v>1014.156577</v>
      </c>
      <c r="Q78" s="18" t="n">
        <v>988</v>
      </c>
    </row>
    <row r="79" customFormat="false" ht="15" hidden="false" customHeight="false" outlineLevel="0" collapsed="false">
      <c r="A79" s="16" t="s">
        <v>306</v>
      </c>
      <c r="B79" s="16"/>
      <c r="C79" s="16"/>
      <c r="D79" s="17" t="n">
        <v>2</v>
      </c>
      <c r="E79" s="18" t="n">
        <v>6</v>
      </c>
      <c r="F79" s="18" t="n">
        <v>12</v>
      </c>
      <c r="G79" s="18" t="n">
        <v>0</v>
      </c>
      <c r="H79" s="18" t="n">
        <v>0.36</v>
      </c>
      <c r="I79" s="18" t="n">
        <v>12.36</v>
      </c>
      <c r="J79" s="18" t="n">
        <v>247.2</v>
      </c>
      <c r="K79" s="19" t="n">
        <v>0.007923930269</v>
      </c>
      <c r="L79" s="18" t="n">
        <v>6.339144216</v>
      </c>
      <c r="M79" s="18" t="n">
        <v>126.7695721</v>
      </c>
      <c r="N79" s="18" t="n">
        <v>380.3087163</v>
      </c>
      <c r="O79" s="18" t="n">
        <v>443.6935024</v>
      </c>
      <c r="P79" s="18" t="n">
        <v>507.0782884</v>
      </c>
      <c r="Q79" s="18"/>
    </row>
    <row r="80" customFormat="false" ht="15" hidden="false" customHeight="false" outlineLevel="0" collapsed="false">
      <c r="A80" s="16" t="s">
        <v>306</v>
      </c>
      <c r="B80" s="16"/>
      <c r="C80" s="16"/>
      <c r="D80" s="17" t="n">
        <v>2</v>
      </c>
      <c r="E80" s="18" t="n">
        <v>6</v>
      </c>
      <c r="F80" s="18" t="n">
        <v>12</v>
      </c>
      <c r="G80" s="18" t="n">
        <v>0</v>
      </c>
      <c r="H80" s="18" t="n">
        <v>0.36</v>
      </c>
      <c r="I80" s="18" t="n">
        <v>12.36</v>
      </c>
      <c r="J80" s="18" t="n">
        <v>247.2</v>
      </c>
      <c r="K80" s="19" t="n">
        <v>0.007923930269</v>
      </c>
      <c r="L80" s="18" t="n">
        <v>6.339144216</v>
      </c>
      <c r="M80" s="18" t="n">
        <v>126.7695721</v>
      </c>
      <c r="N80" s="18" t="n">
        <v>380.3087163</v>
      </c>
      <c r="O80" s="18" t="n">
        <v>443.6935024</v>
      </c>
      <c r="P80" s="18" t="n">
        <v>507.0782884</v>
      </c>
      <c r="Q80" s="18"/>
    </row>
    <row r="81" customFormat="false" ht="15" hidden="false" customHeight="false" outlineLevel="0" collapsed="false">
      <c r="A81" s="16" t="s">
        <v>306</v>
      </c>
      <c r="B81" s="16"/>
      <c r="C81" s="16"/>
      <c r="D81" s="17" t="n">
        <v>2</v>
      </c>
      <c r="E81" s="18" t="n">
        <v>7</v>
      </c>
      <c r="F81" s="18" t="n">
        <v>14</v>
      </c>
      <c r="G81" s="18" t="n">
        <v>0</v>
      </c>
      <c r="H81" s="18" t="n">
        <v>0.42</v>
      </c>
      <c r="I81" s="18" t="n">
        <v>14.42</v>
      </c>
      <c r="J81" s="18" t="n">
        <v>288.4</v>
      </c>
      <c r="K81" s="19" t="n">
        <v>0.009244585314</v>
      </c>
      <c r="L81" s="18" t="n">
        <v>7.395668251</v>
      </c>
      <c r="M81" s="18" t="n">
        <v>147.8978341</v>
      </c>
      <c r="N81" s="18" t="n">
        <v>443.6935024</v>
      </c>
      <c r="O81" s="18" t="n">
        <v>517.6424194</v>
      </c>
      <c r="P81" s="18" t="n">
        <v>591.5913365</v>
      </c>
      <c r="Q81" s="18"/>
    </row>
    <row r="82" customFormat="false" ht="15" hidden="false" customHeight="false" outlineLevel="0" collapsed="false">
      <c r="A82" s="16" t="s">
        <v>306</v>
      </c>
      <c r="B82" s="16"/>
      <c r="C82" s="16"/>
      <c r="D82" s="17" t="n">
        <v>2</v>
      </c>
      <c r="E82" s="18" t="n">
        <v>7</v>
      </c>
      <c r="F82" s="18" t="n">
        <v>14</v>
      </c>
      <c r="G82" s="18" t="n">
        <v>0</v>
      </c>
      <c r="H82" s="18" t="n">
        <v>0.42</v>
      </c>
      <c r="I82" s="18" t="n">
        <v>14.42</v>
      </c>
      <c r="J82" s="18" t="n">
        <v>288.4</v>
      </c>
      <c r="K82" s="19" t="n">
        <v>0.009244585314</v>
      </c>
      <c r="L82" s="18" t="n">
        <v>7.395668251</v>
      </c>
      <c r="M82" s="18" t="n">
        <v>147.8978341</v>
      </c>
      <c r="N82" s="18" t="n">
        <v>443.6935024</v>
      </c>
      <c r="O82" s="18" t="n">
        <v>517.6424194</v>
      </c>
      <c r="P82" s="18" t="n">
        <v>591.5913365</v>
      </c>
      <c r="Q82" s="18"/>
    </row>
    <row r="83" customFormat="false" ht="15" hidden="false" customHeight="false" outlineLevel="0" collapsed="false">
      <c r="A83" s="16" t="s">
        <v>426</v>
      </c>
      <c r="B83" s="16" t="s">
        <v>427</v>
      </c>
      <c r="C83" s="16" t="n">
        <v>6</v>
      </c>
      <c r="D83" s="17" t="n">
        <v>2</v>
      </c>
      <c r="E83" s="18" t="n">
        <v>7</v>
      </c>
      <c r="F83" s="18" t="n">
        <v>14</v>
      </c>
      <c r="G83" s="18" t="n">
        <v>0</v>
      </c>
      <c r="H83" s="18" t="n">
        <v>0.42</v>
      </c>
      <c r="I83" s="18" t="n">
        <v>14.42</v>
      </c>
      <c r="J83" s="18" t="n">
        <v>288.4</v>
      </c>
      <c r="K83" s="19" t="n">
        <v>0.009244585314</v>
      </c>
      <c r="L83" s="18" t="n">
        <v>7.395668251</v>
      </c>
      <c r="M83" s="18" t="n">
        <v>147.8978341</v>
      </c>
      <c r="N83" s="18" t="n">
        <v>443.6935024</v>
      </c>
      <c r="O83" s="18" t="n">
        <v>517.6424194</v>
      </c>
      <c r="P83" s="18" t="n">
        <v>591.5913365</v>
      </c>
      <c r="Q83" s="18" t="n">
        <v>576.8</v>
      </c>
    </row>
    <row r="84" customFormat="false" ht="15" hidden="false" customHeight="false" outlineLevel="0" collapsed="false">
      <c r="A84" s="16" t="s">
        <v>428</v>
      </c>
      <c r="B84" s="16"/>
      <c r="C84" s="16"/>
      <c r="D84" s="17" t="n">
        <v>1</v>
      </c>
      <c r="E84" s="18" t="n">
        <v>7</v>
      </c>
      <c r="F84" s="18" t="n">
        <v>7</v>
      </c>
      <c r="G84" s="18" t="n">
        <v>0</v>
      </c>
      <c r="H84" s="18" t="n">
        <v>0.21</v>
      </c>
      <c r="I84" s="18" t="n">
        <v>7.21</v>
      </c>
      <c r="J84" s="18" t="n">
        <v>144.2</v>
      </c>
      <c r="K84" s="19" t="n">
        <v>0.004622292657</v>
      </c>
      <c r="L84" s="18" t="n">
        <v>3.697834126</v>
      </c>
      <c r="M84" s="18" t="n">
        <v>147.8978341</v>
      </c>
      <c r="N84" s="18" t="n">
        <v>443.6935024</v>
      </c>
      <c r="O84" s="18" t="n">
        <v>517.6424194</v>
      </c>
      <c r="P84" s="18" t="n">
        <v>591.5913365</v>
      </c>
      <c r="Q84" s="18"/>
    </row>
    <row r="85" customFormat="false" ht="15" hidden="false" customHeight="false" outlineLevel="0" collapsed="false">
      <c r="A85" s="16" t="s">
        <v>429</v>
      </c>
      <c r="B85" s="16" t="s">
        <v>430</v>
      </c>
      <c r="C85" s="16" t="s">
        <v>431</v>
      </c>
      <c r="D85" s="17" t="n">
        <v>1</v>
      </c>
      <c r="E85" s="18" t="n">
        <v>10</v>
      </c>
      <c r="F85" s="18" t="n">
        <v>10</v>
      </c>
      <c r="G85" s="18" t="n">
        <v>0</v>
      </c>
      <c r="H85" s="18" t="n">
        <v>0.3</v>
      </c>
      <c r="I85" s="18" t="n">
        <v>10.3</v>
      </c>
      <c r="J85" s="18" t="n">
        <v>206</v>
      </c>
      <c r="K85" s="19" t="n">
        <v>0.006603275225</v>
      </c>
      <c r="L85" s="18" t="n">
        <v>5.28262018</v>
      </c>
      <c r="M85" s="18" t="n">
        <v>211.2826202</v>
      </c>
      <c r="N85" s="18" t="n">
        <v>633.8478605</v>
      </c>
      <c r="O85" s="18" t="n">
        <v>739.4891706</v>
      </c>
      <c r="P85" s="18" t="n">
        <v>845.1304807</v>
      </c>
      <c r="Q85" s="18" t="n">
        <v>840</v>
      </c>
    </row>
    <row r="86" customFormat="false" ht="15" hidden="false" customHeight="false" outlineLevel="0" collapsed="false">
      <c r="A86" s="16" t="s">
        <v>432</v>
      </c>
      <c r="B86" s="16" t="s">
        <v>433</v>
      </c>
      <c r="C86" s="16" t="s">
        <v>60</v>
      </c>
      <c r="D86" s="17" t="n">
        <v>2</v>
      </c>
      <c r="E86" s="18" t="n">
        <v>6</v>
      </c>
      <c r="F86" s="18" t="n">
        <v>12</v>
      </c>
      <c r="G86" s="18" t="n">
        <v>0</v>
      </c>
      <c r="H86" s="18" t="n">
        <v>0.36</v>
      </c>
      <c r="I86" s="18" t="n">
        <v>12.36</v>
      </c>
      <c r="J86" s="18" t="n">
        <v>247.2</v>
      </c>
      <c r="K86" s="19" t="n">
        <v>0.007923930269</v>
      </c>
      <c r="L86" s="18" t="n">
        <v>6.339144216</v>
      </c>
      <c r="M86" s="18" t="n">
        <v>126.7695721</v>
      </c>
      <c r="N86" s="18" t="n">
        <v>380.3087163</v>
      </c>
      <c r="O86" s="18" t="n">
        <v>443.6935024</v>
      </c>
      <c r="P86" s="18" t="n">
        <v>507.0782884</v>
      </c>
      <c r="Q86" s="18" t="n">
        <v>499</v>
      </c>
    </row>
    <row r="87" customFormat="false" ht="15" hidden="false" customHeight="false" outlineLevel="0" collapsed="false">
      <c r="A87" s="16" t="s">
        <v>306</v>
      </c>
      <c r="B87" s="16"/>
      <c r="C87" s="16"/>
      <c r="D87" s="17" t="n">
        <v>2</v>
      </c>
      <c r="E87" s="18" t="n">
        <v>7</v>
      </c>
      <c r="F87" s="18" t="n">
        <v>14</v>
      </c>
      <c r="G87" s="18" t="n">
        <v>0</v>
      </c>
      <c r="H87" s="18" t="n">
        <v>0.42</v>
      </c>
      <c r="I87" s="18" t="n">
        <v>14.42</v>
      </c>
      <c r="J87" s="18" t="n">
        <v>288.4</v>
      </c>
      <c r="K87" s="19" t="n">
        <v>0.009244585314</v>
      </c>
      <c r="L87" s="18" t="n">
        <v>7.395668251</v>
      </c>
      <c r="M87" s="18" t="n">
        <v>147.8978341</v>
      </c>
      <c r="N87" s="18" t="n">
        <v>443.6935024</v>
      </c>
      <c r="O87" s="18" t="n">
        <v>517.6424194</v>
      </c>
      <c r="P87" s="18" t="n">
        <v>591.5913365</v>
      </c>
      <c r="Q87" s="18"/>
    </row>
    <row r="88" customFormat="false" ht="15" hidden="false" customHeight="false" outlineLevel="0" collapsed="false">
      <c r="A88" s="16" t="s">
        <v>306</v>
      </c>
      <c r="B88" s="16"/>
      <c r="C88" s="16"/>
      <c r="D88" s="17" t="n">
        <v>2</v>
      </c>
      <c r="E88" s="18" t="n">
        <v>7</v>
      </c>
      <c r="F88" s="18" t="n">
        <v>14</v>
      </c>
      <c r="G88" s="18" t="n">
        <v>0</v>
      </c>
      <c r="H88" s="18" t="n">
        <v>0.42</v>
      </c>
      <c r="I88" s="18" t="n">
        <v>14.42</v>
      </c>
      <c r="J88" s="18" t="n">
        <v>288.4</v>
      </c>
      <c r="K88" s="19" t="n">
        <v>0.009244585314</v>
      </c>
      <c r="L88" s="18" t="n">
        <v>7.395668251</v>
      </c>
      <c r="M88" s="18" t="n">
        <v>147.8978341</v>
      </c>
      <c r="N88" s="18" t="n">
        <v>443.6935024</v>
      </c>
      <c r="O88" s="18" t="n">
        <v>517.6424194</v>
      </c>
      <c r="P88" s="18" t="n">
        <v>591.5913365</v>
      </c>
      <c r="Q88" s="18"/>
    </row>
    <row r="89" customFormat="false" ht="15" hidden="false" customHeight="false" outlineLevel="0" collapsed="false">
      <c r="A89" s="16" t="s">
        <v>434</v>
      </c>
      <c r="B89" s="16" t="s">
        <v>435</v>
      </c>
      <c r="C89" s="16" t="s">
        <v>60</v>
      </c>
      <c r="D89" s="17" t="n">
        <v>1</v>
      </c>
      <c r="E89" s="18" t="n">
        <v>7</v>
      </c>
      <c r="F89" s="18" t="n">
        <v>7</v>
      </c>
      <c r="G89" s="18" t="n">
        <v>0</v>
      </c>
      <c r="H89" s="18" t="n">
        <v>0.21</v>
      </c>
      <c r="I89" s="18" t="n">
        <v>7.21</v>
      </c>
      <c r="J89" s="18" t="n">
        <v>144.2</v>
      </c>
      <c r="K89" s="19" t="n">
        <v>0.004622292657</v>
      </c>
      <c r="L89" s="18" t="n">
        <v>3.697834126</v>
      </c>
      <c r="M89" s="18" t="n">
        <v>147.8978341</v>
      </c>
      <c r="N89" s="18" t="n">
        <v>443.6935024</v>
      </c>
      <c r="O89" s="18" t="n">
        <v>517.6424194</v>
      </c>
      <c r="P89" s="18" t="n">
        <v>591.5913365</v>
      </c>
      <c r="Q89" s="18" t="n">
        <v>580</v>
      </c>
    </row>
    <row r="90" customFormat="false" ht="15" hidden="false" customHeight="false" outlineLevel="0" collapsed="false">
      <c r="A90" s="16" t="s">
        <v>436</v>
      </c>
      <c r="B90" s="16" t="s">
        <v>437</v>
      </c>
      <c r="C90" s="16" t="s">
        <v>60</v>
      </c>
      <c r="D90" s="17" t="n">
        <v>2</v>
      </c>
      <c r="E90" s="18" t="n">
        <v>7</v>
      </c>
      <c r="F90" s="18" t="n">
        <v>14</v>
      </c>
      <c r="G90" s="18" t="n">
        <v>0</v>
      </c>
      <c r="H90" s="18" t="n">
        <v>0.42</v>
      </c>
      <c r="I90" s="18" t="n">
        <v>14.42</v>
      </c>
      <c r="J90" s="18" t="n">
        <v>288.4</v>
      </c>
      <c r="K90" s="19" t="n">
        <v>0.009244585314</v>
      </c>
      <c r="L90" s="18" t="n">
        <v>7.395668251</v>
      </c>
      <c r="M90" s="18" t="n">
        <v>147.8978341</v>
      </c>
      <c r="N90" s="18" t="n">
        <v>443.6935024</v>
      </c>
      <c r="O90" s="18" t="n">
        <v>517.6424194</v>
      </c>
      <c r="P90" s="18" t="n">
        <v>591.5913365</v>
      </c>
      <c r="Q90" s="18" t="n">
        <v>580</v>
      </c>
    </row>
    <row r="91" customFormat="false" ht="15" hidden="false" customHeight="false" outlineLevel="0" collapsed="false">
      <c r="A91" s="16" t="s">
        <v>438</v>
      </c>
      <c r="B91" s="16" t="s">
        <v>439</v>
      </c>
      <c r="C91" s="16" t="s">
        <v>60</v>
      </c>
      <c r="D91" s="17" t="n">
        <v>2</v>
      </c>
      <c r="E91" s="18" t="n">
        <v>7</v>
      </c>
      <c r="F91" s="18" t="n">
        <v>14</v>
      </c>
      <c r="G91" s="18" t="n">
        <v>0</v>
      </c>
      <c r="H91" s="18" t="n">
        <v>0.42</v>
      </c>
      <c r="I91" s="18" t="n">
        <v>14.42</v>
      </c>
      <c r="J91" s="18" t="n">
        <v>288.4</v>
      </c>
      <c r="K91" s="19" t="n">
        <v>0.009244585314</v>
      </c>
      <c r="L91" s="18" t="n">
        <v>7.395668251</v>
      </c>
      <c r="M91" s="18" t="n">
        <v>147.8978341</v>
      </c>
      <c r="N91" s="18" t="n">
        <v>443.6935024</v>
      </c>
      <c r="O91" s="18" t="n">
        <v>517.6424194</v>
      </c>
      <c r="P91" s="18" t="n">
        <v>591.5913365</v>
      </c>
      <c r="Q91" s="18" t="n">
        <v>580</v>
      </c>
    </row>
    <row r="92" customFormat="false" ht="15" hidden="false" customHeight="false" outlineLevel="0" collapsed="false">
      <c r="A92" s="16" t="s">
        <v>306</v>
      </c>
      <c r="B92" s="16"/>
      <c r="C92" s="16"/>
      <c r="D92" s="17" t="n">
        <v>2</v>
      </c>
      <c r="E92" s="18" t="n">
        <v>6</v>
      </c>
      <c r="F92" s="18" t="n">
        <v>12</v>
      </c>
      <c r="G92" s="18" t="n">
        <v>0</v>
      </c>
      <c r="H92" s="18" t="n">
        <v>0.36</v>
      </c>
      <c r="I92" s="18" t="n">
        <v>12.36</v>
      </c>
      <c r="J92" s="18" t="n">
        <v>247.2</v>
      </c>
      <c r="K92" s="19" t="n">
        <v>0.007923930269</v>
      </c>
      <c r="L92" s="18" t="n">
        <v>6.339144216</v>
      </c>
      <c r="M92" s="18" t="n">
        <v>126.7695721</v>
      </c>
      <c r="N92" s="18" t="n">
        <v>380.3087163</v>
      </c>
      <c r="O92" s="18" t="n">
        <v>443.6935024</v>
      </c>
      <c r="P92" s="18" t="n">
        <v>507.0782884</v>
      </c>
      <c r="Q92" s="18"/>
    </row>
    <row r="93" customFormat="false" ht="15" hidden="false" customHeight="false" outlineLevel="0" collapsed="false">
      <c r="A93" s="16" t="s">
        <v>440</v>
      </c>
      <c r="B93" s="16" t="s">
        <v>441</v>
      </c>
      <c r="C93" s="16" t="s">
        <v>60</v>
      </c>
      <c r="D93" s="17" t="n">
        <v>2</v>
      </c>
      <c r="E93" s="18" t="n">
        <v>8</v>
      </c>
      <c r="F93" s="18" t="n">
        <v>16</v>
      </c>
      <c r="G93" s="18" t="n">
        <v>0</v>
      </c>
      <c r="H93" s="18" t="n">
        <v>0.48</v>
      </c>
      <c r="I93" s="18" t="n">
        <v>16.48</v>
      </c>
      <c r="J93" s="18" t="n">
        <v>329.6</v>
      </c>
      <c r="K93" s="19" t="n">
        <v>0.01056524036</v>
      </c>
      <c r="L93" s="18" t="n">
        <v>8.452192287</v>
      </c>
      <c r="M93" s="18" t="n">
        <v>169.0260961</v>
      </c>
      <c r="N93" s="18" t="n">
        <v>507.0782884</v>
      </c>
      <c r="O93" s="18" t="n">
        <v>591.5913365</v>
      </c>
      <c r="P93" s="18" t="n">
        <v>676.1043846</v>
      </c>
      <c r="Q93" s="18" t="n">
        <v>660</v>
      </c>
    </row>
    <row r="94" customFormat="false" ht="15" hidden="false" customHeight="false" outlineLevel="0" collapsed="false">
      <c r="A94" s="16" t="s">
        <v>442</v>
      </c>
      <c r="B94" s="16" t="s">
        <v>443</v>
      </c>
      <c r="C94" s="16" t="n">
        <v>8</v>
      </c>
      <c r="D94" s="17" t="n">
        <v>2</v>
      </c>
      <c r="E94" s="18" t="n">
        <v>7</v>
      </c>
      <c r="F94" s="18" t="n">
        <v>14</v>
      </c>
      <c r="G94" s="18" t="n">
        <v>0</v>
      </c>
      <c r="H94" s="18" t="n">
        <v>0.42</v>
      </c>
      <c r="I94" s="18" t="n">
        <v>14.42</v>
      </c>
      <c r="J94" s="18" t="n">
        <v>288.4</v>
      </c>
      <c r="K94" s="19" t="n">
        <v>0.009244585314</v>
      </c>
      <c r="L94" s="18" t="n">
        <v>7.395668251</v>
      </c>
      <c r="M94" s="18" t="n">
        <v>147.8978341</v>
      </c>
      <c r="N94" s="18" t="n">
        <v>443.6935024</v>
      </c>
      <c r="O94" s="18" t="n">
        <v>517.6424194</v>
      </c>
      <c r="P94" s="18" t="n">
        <v>591.5913365</v>
      </c>
      <c r="Q94" s="18" t="n">
        <v>404</v>
      </c>
    </row>
    <row r="95" customFormat="false" ht="15" hidden="false" customHeight="false" outlineLevel="0" collapsed="false">
      <c r="A95" s="16" t="s">
        <v>444</v>
      </c>
      <c r="B95" s="16" t="s">
        <v>443</v>
      </c>
      <c r="C95" s="16" t="n">
        <v>9</v>
      </c>
      <c r="D95" s="17" t="n">
        <v>2</v>
      </c>
      <c r="E95" s="18" t="n">
        <v>7</v>
      </c>
      <c r="F95" s="18" t="n">
        <v>14</v>
      </c>
      <c r="G95" s="18" t="n">
        <v>0</v>
      </c>
      <c r="H95" s="18" t="n">
        <v>0.42</v>
      </c>
      <c r="I95" s="18" t="n">
        <v>14.42</v>
      </c>
      <c r="J95" s="18" t="n">
        <v>288.4</v>
      </c>
      <c r="K95" s="19" t="n">
        <v>0.009244585314</v>
      </c>
      <c r="L95" s="18" t="n">
        <v>7.395668251</v>
      </c>
      <c r="M95" s="18" t="n">
        <v>147.8978341</v>
      </c>
      <c r="N95" s="18" t="n">
        <v>443.6935024</v>
      </c>
      <c r="O95" s="18" t="n">
        <v>517.6424194</v>
      </c>
      <c r="P95" s="18" t="n">
        <v>591.5913365</v>
      </c>
      <c r="Q95" s="18" t="n">
        <v>404</v>
      </c>
    </row>
    <row r="96" customFormat="false" ht="15" hidden="false" customHeight="false" outlineLevel="0" collapsed="false">
      <c r="A96" s="16" t="s">
        <v>445</v>
      </c>
      <c r="B96" s="16" t="s">
        <v>446</v>
      </c>
      <c r="C96" s="16" t="s">
        <v>60</v>
      </c>
      <c r="D96" s="17" t="n">
        <v>2</v>
      </c>
      <c r="E96" s="18" t="n">
        <v>6</v>
      </c>
      <c r="F96" s="18" t="n">
        <v>12</v>
      </c>
      <c r="G96" s="18" t="n">
        <v>0</v>
      </c>
      <c r="H96" s="18" t="n">
        <v>0.36</v>
      </c>
      <c r="I96" s="18" t="n">
        <v>12.36</v>
      </c>
      <c r="J96" s="18" t="n">
        <v>247.2</v>
      </c>
      <c r="K96" s="19" t="n">
        <v>0.007923930269</v>
      </c>
      <c r="L96" s="18" t="n">
        <v>6.339144216</v>
      </c>
      <c r="M96" s="18" t="n">
        <v>126.7695721</v>
      </c>
      <c r="N96" s="18" t="n">
        <v>380.3087163</v>
      </c>
      <c r="O96" s="18" t="n">
        <v>443.6935024</v>
      </c>
      <c r="P96" s="18" t="n">
        <v>507.0782884</v>
      </c>
      <c r="Q96" s="18" t="n">
        <v>699</v>
      </c>
    </row>
    <row r="97" customFormat="false" ht="15" hidden="false" customHeight="false" outlineLevel="0" collapsed="false">
      <c r="A97" s="16" t="s">
        <v>447</v>
      </c>
      <c r="B97" s="16" t="s">
        <v>448</v>
      </c>
      <c r="C97" s="16" t="s">
        <v>60</v>
      </c>
      <c r="D97" s="17" t="n">
        <v>2</v>
      </c>
      <c r="E97" s="18" t="n">
        <v>8</v>
      </c>
      <c r="F97" s="18" t="n">
        <v>16</v>
      </c>
      <c r="G97" s="18" t="n">
        <v>0</v>
      </c>
      <c r="H97" s="18" t="n">
        <v>0.48</v>
      </c>
      <c r="I97" s="18" t="n">
        <v>16.48</v>
      </c>
      <c r="J97" s="18" t="n">
        <v>329.6</v>
      </c>
      <c r="K97" s="19" t="n">
        <v>0.01056524036</v>
      </c>
      <c r="L97" s="18" t="n">
        <v>8.452192287</v>
      </c>
      <c r="M97" s="18" t="n">
        <v>169.0260961</v>
      </c>
      <c r="N97" s="18" t="n">
        <v>507.0782884</v>
      </c>
      <c r="O97" s="18" t="n">
        <v>591.5913365</v>
      </c>
      <c r="P97" s="18" t="n">
        <v>676.1043846</v>
      </c>
      <c r="Q97" s="18" t="n">
        <v>699</v>
      </c>
    </row>
    <row r="98" customFormat="false" ht="15" hidden="false" customHeight="false" outlineLevel="0" collapsed="false">
      <c r="A98" s="16" t="s">
        <v>449</v>
      </c>
      <c r="B98" s="16" t="s">
        <v>450</v>
      </c>
      <c r="C98" s="16" t="s">
        <v>60</v>
      </c>
      <c r="D98" s="17" t="n">
        <v>1</v>
      </c>
      <c r="E98" s="18" t="n">
        <v>8</v>
      </c>
      <c r="F98" s="18" t="n">
        <v>8</v>
      </c>
      <c r="G98" s="18" t="n">
        <v>0</v>
      </c>
      <c r="H98" s="18" t="n">
        <v>0.24</v>
      </c>
      <c r="I98" s="18" t="n">
        <v>8.24</v>
      </c>
      <c r="J98" s="18" t="n">
        <v>164.8</v>
      </c>
      <c r="K98" s="19" t="n">
        <v>0.00528262018</v>
      </c>
      <c r="L98" s="18" t="n">
        <v>4.226096144</v>
      </c>
      <c r="M98" s="18" t="n">
        <v>169.0260961</v>
      </c>
      <c r="N98" s="18" t="n">
        <v>507.0782884</v>
      </c>
      <c r="O98" s="18" t="n">
        <v>591.5913365</v>
      </c>
      <c r="P98" s="18" t="n">
        <v>676.1043846</v>
      </c>
      <c r="Q98" s="18" t="n">
        <v>670</v>
      </c>
    </row>
    <row r="99" customFormat="false" ht="15" hidden="false" customHeight="false" outlineLevel="0" collapsed="false">
      <c r="A99" s="16" t="s">
        <v>451</v>
      </c>
      <c r="B99" s="16" t="s">
        <v>452</v>
      </c>
      <c r="C99" s="16" t="s">
        <v>453</v>
      </c>
      <c r="D99" s="17" t="n">
        <v>2</v>
      </c>
      <c r="E99" s="18" t="n">
        <v>7</v>
      </c>
      <c r="F99" s="18" t="n">
        <v>14</v>
      </c>
      <c r="G99" s="18" t="n">
        <v>0</v>
      </c>
      <c r="H99" s="18" t="n">
        <v>0.42</v>
      </c>
      <c r="I99" s="18" t="n">
        <v>14.42</v>
      </c>
      <c r="J99" s="18" t="n">
        <v>288.4</v>
      </c>
      <c r="K99" s="19" t="n">
        <v>0.009244585314</v>
      </c>
      <c r="L99" s="18" t="n">
        <v>7.395668251</v>
      </c>
      <c r="M99" s="18" t="n">
        <v>147.8978341</v>
      </c>
      <c r="N99" s="18" t="n">
        <v>443.6935024</v>
      </c>
      <c r="O99" s="18" t="n">
        <v>517.6424194</v>
      </c>
      <c r="P99" s="18" t="n">
        <v>591.5913365</v>
      </c>
      <c r="Q99" s="18" t="n">
        <v>620</v>
      </c>
    </row>
    <row r="100" customFormat="false" ht="15" hidden="false" customHeight="false" outlineLevel="0" collapsed="false">
      <c r="A100" s="16" t="s">
        <v>451</v>
      </c>
      <c r="B100" s="16" t="s">
        <v>452</v>
      </c>
      <c r="C100" s="16" t="s">
        <v>453</v>
      </c>
      <c r="D100" s="17" t="n">
        <v>2</v>
      </c>
      <c r="E100" s="18" t="n">
        <v>7</v>
      </c>
      <c r="F100" s="18" t="n">
        <v>14</v>
      </c>
      <c r="G100" s="18" t="n">
        <v>0</v>
      </c>
      <c r="H100" s="18" t="n">
        <v>0.42</v>
      </c>
      <c r="I100" s="18" t="n">
        <v>14.42</v>
      </c>
      <c r="J100" s="18" t="n">
        <v>288.4</v>
      </c>
      <c r="K100" s="19" t="n">
        <v>0.009244585314</v>
      </c>
      <c r="L100" s="18" t="n">
        <v>7.395668251</v>
      </c>
      <c r="M100" s="18" t="n">
        <v>147.8978341</v>
      </c>
      <c r="N100" s="18" t="n">
        <v>443.6935024</v>
      </c>
      <c r="O100" s="18" t="n">
        <v>517.6424194</v>
      </c>
      <c r="P100" s="18" t="n">
        <v>591.5913365</v>
      </c>
      <c r="Q100" s="18" t="n">
        <v>620</v>
      </c>
    </row>
    <row r="101" customFormat="false" ht="15" hidden="false" customHeight="false" outlineLevel="0" collapsed="false">
      <c r="A101" s="16" t="s">
        <v>306</v>
      </c>
      <c r="B101" s="16"/>
      <c r="C101" s="16"/>
      <c r="D101" s="17" t="n">
        <v>2</v>
      </c>
      <c r="E101" s="18" t="n">
        <v>8</v>
      </c>
      <c r="F101" s="18" t="n">
        <v>16</v>
      </c>
      <c r="G101" s="18" t="n">
        <v>0</v>
      </c>
      <c r="H101" s="18" t="n">
        <v>0.48</v>
      </c>
      <c r="I101" s="18" t="n">
        <v>16.48</v>
      </c>
      <c r="J101" s="18" t="n">
        <v>329.6</v>
      </c>
      <c r="K101" s="19" t="n">
        <v>0.01056524036</v>
      </c>
      <c r="L101" s="18" t="n">
        <v>8.452192287</v>
      </c>
      <c r="M101" s="18" t="n">
        <v>169.0260961</v>
      </c>
      <c r="N101" s="18" t="n">
        <v>507.0782884</v>
      </c>
      <c r="O101" s="18" t="n">
        <v>591.5913365</v>
      </c>
      <c r="P101" s="18" t="n">
        <v>676.1043846</v>
      </c>
      <c r="Q101" s="18"/>
    </row>
    <row r="102" customFormat="false" ht="15" hidden="false" customHeight="false" outlineLevel="0" collapsed="false">
      <c r="A102" s="16" t="s">
        <v>306</v>
      </c>
      <c r="B102" s="16"/>
      <c r="C102" s="16"/>
      <c r="D102" s="17" t="n">
        <v>1</v>
      </c>
      <c r="E102" s="18" t="n">
        <v>8</v>
      </c>
      <c r="F102" s="18" t="n">
        <v>8</v>
      </c>
      <c r="G102" s="18" t="n">
        <v>0</v>
      </c>
      <c r="H102" s="18" t="n">
        <v>0.24</v>
      </c>
      <c r="I102" s="18" t="n">
        <v>8.24</v>
      </c>
      <c r="J102" s="18" t="n">
        <v>164.8</v>
      </c>
      <c r="K102" s="19" t="n">
        <v>0.00528262018</v>
      </c>
      <c r="L102" s="18" t="n">
        <v>4.226096144</v>
      </c>
      <c r="M102" s="18" t="n">
        <v>169.0260961</v>
      </c>
      <c r="N102" s="18" t="n">
        <v>507.0782884</v>
      </c>
      <c r="O102" s="18" t="n">
        <v>591.5913365</v>
      </c>
      <c r="P102" s="18" t="n">
        <v>676.1043846</v>
      </c>
      <c r="Q102" s="18"/>
    </row>
    <row r="103" customFormat="false" ht="15" hidden="false" customHeight="false" outlineLevel="0" collapsed="false">
      <c r="A103" s="16" t="s">
        <v>454</v>
      </c>
      <c r="B103" s="16" t="s">
        <v>455</v>
      </c>
      <c r="C103" s="16" t="s">
        <v>60</v>
      </c>
      <c r="D103" s="17" t="n">
        <v>2</v>
      </c>
      <c r="E103" s="18" t="n">
        <v>8</v>
      </c>
      <c r="F103" s="18" t="n">
        <v>16</v>
      </c>
      <c r="G103" s="18" t="n">
        <v>0</v>
      </c>
      <c r="H103" s="18" t="n">
        <v>0.48</v>
      </c>
      <c r="I103" s="18" t="n">
        <v>16.48</v>
      </c>
      <c r="J103" s="18" t="n">
        <v>329.6</v>
      </c>
      <c r="K103" s="19" t="n">
        <v>0.01056524036</v>
      </c>
      <c r="L103" s="18" t="n">
        <v>8.452192287</v>
      </c>
      <c r="M103" s="18" t="n">
        <v>169.0260961</v>
      </c>
      <c r="N103" s="18" t="n">
        <v>507.0782884</v>
      </c>
      <c r="O103" s="18" t="n">
        <v>591.5913365</v>
      </c>
      <c r="P103" s="18" t="n">
        <v>676.1043846</v>
      </c>
      <c r="Q103" s="18" t="n">
        <v>670</v>
      </c>
    </row>
  </sheetData>
  <autoFilter ref="A7:Q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6404.95000000001</v>
      </c>
      <c r="G2" s="20" t="s">
        <v>802</v>
      </c>
      <c r="H2" s="20" t="n">
        <v>0.2340377364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1499</v>
      </c>
      <c r="G3" s="20" t="s">
        <v>806</v>
      </c>
      <c r="H3" s="20" t="n">
        <v>8141.0685</v>
      </c>
      <c r="I3" s="20" t="s">
        <v>807</v>
      </c>
      <c r="J3" s="20" t="n">
        <v>0.03070849975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33</v>
      </c>
      <c r="D6" s="20" t="n">
        <v>314</v>
      </c>
      <c r="E6" s="20" t="n">
        <v>2060.86</v>
      </c>
      <c r="F6" s="20" t="n">
        <v>6404.95</v>
      </c>
      <c r="G6" s="20" t="n">
        <v>1499</v>
      </c>
      <c r="H6" s="20" t="n">
        <v>237.1185</v>
      </c>
      <c r="I6" s="20" t="n">
        <v>8141.0685</v>
      </c>
      <c r="J6" s="20" t="n">
        <v>162821.37</v>
      </c>
      <c r="K6" s="20" t="n">
        <v>1</v>
      </c>
      <c r="L6" s="20" t="n">
        <v>5000</v>
      </c>
      <c r="M6" s="20" t="n">
        <v>27431.73719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456</v>
      </c>
      <c r="B8" s="16" t="s">
        <v>457</v>
      </c>
      <c r="C8" s="16" t="s">
        <v>261</v>
      </c>
      <c r="D8" s="17" t="n">
        <v>8</v>
      </c>
      <c r="E8" s="18" t="n">
        <v>2</v>
      </c>
      <c r="F8" s="18" t="n">
        <v>16</v>
      </c>
      <c r="G8" s="18" t="n">
        <v>3.744603783</v>
      </c>
      <c r="H8" s="18" t="n">
        <v>0.5923381135</v>
      </c>
      <c r="I8" s="18" t="n">
        <v>20.3369419</v>
      </c>
      <c r="J8" s="18" t="n">
        <v>406.7388379</v>
      </c>
      <c r="K8" s="19" t="n">
        <v>0.002498067901</v>
      </c>
      <c r="L8" s="18" t="n">
        <v>12.4903395</v>
      </c>
      <c r="M8" s="18" t="n">
        <v>52.40364718</v>
      </c>
      <c r="N8" s="18" t="n">
        <v>157.2109415</v>
      </c>
      <c r="O8" s="18" t="n">
        <v>183.4127651</v>
      </c>
      <c r="P8" s="18" t="n">
        <v>209.6145887</v>
      </c>
      <c r="Q8" s="18" t="n">
        <v>220</v>
      </c>
    </row>
    <row r="9" customFormat="false" ht="15" hidden="false" customHeight="false" outlineLevel="0" collapsed="false">
      <c r="A9" s="16" t="s">
        <v>458</v>
      </c>
      <c r="B9" s="16" t="s">
        <v>459</v>
      </c>
      <c r="C9" s="16" t="s">
        <v>60</v>
      </c>
      <c r="D9" s="17" t="n">
        <v>4</v>
      </c>
      <c r="E9" s="18" t="n">
        <v>3.78</v>
      </c>
      <c r="F9" s="18" t="n">
        <v>15.12</v>
      </c>
      <c r="G9" s="18" t="n">
        <v>3.538650575</v>
      </c>
      <c r="H9" s="18" t="n">
        <v>0.5597595172</v>
      </c>
      <c r="I9" s="18" t="n">
        <v>19.21841009</v>
      </c>
      <c r="J9" s="18" t="n">
        <v>384.3682018</v>
      </c>
      <c r="K9" s="19" t="n">
        <v>0.002360674166</v>
      </c>
      <c r="L9" s="18" t="n">
        <v>11.80337083</v>
      </c>
      <c r="M9" s="18" t="n">
        <v>99.04289317</v>
      </c>
      <c r="N9" s="18" t="n">
        <v>297.1286795</v>
      </c>
      <c r="O9" s="18" t="n">
        <v>346.6501261</v>
      </c>
      <c r="P9" s="18" t="n">
        <v>396.1715727</v>
      </c>
      <c r="Q9" s="18" t="n">
        <v>399</v>
      </c>
    </row>
    <row r="10" customFormat="false" ht="15" hidden="false" customHeight="false" outlineLevel="0" collapsed="false">
      <c r="A10" s="16" t="s">
        <v>460</v>
      </c>
      <c r="B10" s="16" t="s">
        <v>461</v>
      </c>
      <c r="C10" s="16" t="s">
        <v>60</v>
      </c>
      <c r="D10" s="17" t="n">
        <v>10</v>
      </c>
      <c r="E10" s="18" t="n">
        <v>3.5</v>
      </c>
      <c r="F10" s="18" t="n">
        <v>35</v>
      </c>
      <c r="G10" s="18" t="n">
        <v>8.191320775</v>
      </c>
      <c r="H10" s="18" t="n">
        <v>1.295739623</v>
      </c>
      <c r="I10" s="18" t="n">
        <v>44.4870604</v>
      </c>
      <c r="J10" s="18" t="n">
        <v>889.741208</v>
      </c>
      <c r="K10" s="19" t="n">
        <v>0.005464523533</v>
      </c>
      <c r="L10" s="18" t="n">
        <v>27.32261766</v>
      </c>
      <c r="M10" s="18" t="n">
        <v>91.70638256</v>
      </c>
      <c r="N10" s="18" t="n">
        <v>275.1191477</v>
      </c>
      <c r="O10" s="18" t="n">
        <v>320.972339</v>
      </c>
      <c r="P10" s="18" t="n">
        <v>366.8255303</v>
      </c>
      <c r="Q10" s="18" t="n">
        <v>450</v>
      </c>
    </row>
    <row r="11" customFormat="false" ht="15" hidden="false" customHeight="false" outlineLevel="0" collapsed="false">
      <c r="A11" s="16" t="s">
        <v>462</v>
      </c>
      <c r="B11" s="16" t="s">
        <v>463</v>
      </c>
      <c r="C11" s="16" t="s">
        <v>60</v>
      </c>
      <c r="D11" s="17" t="n">
        <v>10</v>
      </c>
      <c r="E11" s="18" t="n">
        <v>5.5</v>
      </c>
      <c r="F11" s="18" t="n">
        <v>55</v>
      </c>
      <c r="G11" s="18" t="n">
        <v>12.8720755</v>
      </c>
      <c r="H11" s="18" t="n">
        <v>2.036162265</v>
      </c>
      <c r="I11" s="18" t="n">
        <v>69.90823777</v>
      </c>
      <c r="J11" s="18" t="n">
        <v>1398.164755</v>
      </c>
      <c r="K11" s="19" t="n">
        <v>0.008587108408</v>
      </c>
      <c r="L11" s="18" t="n">
        <v>42.93554204</v>
      </c>
      <c r="M11" s="18" t="n">
        <v>144.1100297</v>
      </c>
      <c r="N11" s="18" t="n">
        <v>432.3300892</v>
      </c>
      <c r="O11" s="18" t="n">
        <v>504.3851041</v>
      </c>
      <c r="P11" s="18" t="n">
        <v>576.440119</v>
      </c>
      <c r="Q11" s="18" t="n">
        <v>520</v>
      </c>
    </row>
    <row r="12" customFormat="false" ht="15" hidden="false" customHeight="false" outlineLevel="0" collapsed="false">
      <c r="A12" s="16" t="s">
        <v>464</v>
      </c>
      <c r="B12" s="16" t="s">
        <v>465</v>
      </c>
      <c r="C12" s="16" t="s">
        <v>57</v>
      </c>
      <c r="D12" s="17" t="n">
        <v>6</v>
      </c>
      <c r="E12" s="18" t="n">
        <v>11.6</v>
      </c>
      <c r="F12" s="18" t="n">
        <v>69.6</v>
      </c>
      <c r="G12" s="18" t="n">
        <v>16.28902646</v>
      </c>
      <c r="H12" s="18" t="n">
        <v>2.576670794</v>
      </c>
      <c r="I12" s="18" t="n">
        <v>88.46569725</v>
      </c>
      <c r="J12" s="18" t="n">
        <v>1769.313945</v>
      </c>
      <c r="K12" s="19" t="n">
        <v>0.01086659537</v>
      </c>
      <c r="L12" s="18" t="n">
        <v>54.33297684</v>
      </c>
      <c r="M12" s="18" t="n">
        <v>303.9411536</v>
      </c>
      <c r="N12" s="18" t="n">
        <v>911.8234609</v>
      </c>
      <c r="O12" s="18" t="n">
        <v>1063.794038</v>
      </c>
      <c r="P12" s="18" t="n">
        <v>1215.764615</v>
      </c>
      <c r="Q12" s="18" t="n">
        <v>950</v>
      </c>
    </row>
    <row r="13" customFormat="false" ht="15" hidden="false" customHeight="false" outlineLevel="0" collapsed="false">
      <c r="A13" s="16" t="s">
        <v>466</v>
      </c>
      <c r="B13" s="16" t="s">
        <v>467</v>
      </c>
      <c r="C13" s="16" t="n">
        <v>6</v>
      </c>
      <c r="D13" s="17" t="n">
        <v>4</v>
      </c>
      <c r="E13" s="18" t="n">
        <v>8.8</v>
      </c>
      <c r="F13" s="18" t="n">
        <v>35.2</v>
      </c>
      <c r="G13" s="18" t="n">
        <v>8.238128323</v>
      </c>
      <c r="H13" s="18" t="n">
        <v>1.30314385</v>
      </c>
      <c r="I13" s="18" t="n">
        <v>44.74127217</v>
      </c>
      <c r="J13" s="18" t="n">
        <v>894.8254434</v>
      </c>
      <c r="K13" s="19" t="n">
        <v>0.005495749381</v>
      </c>
      <c r="L13" s="18" t="n">
        <v>27.47874691</v>
      </c>
      <c r="M13" s="18" t="n">
        <v>230.5760476</v>
      </c>
      <c r="N13" s="18" t="n">
        <v>691.7281428</v>
      </c>
      <c r="O13" s="18" t="n">
        <v>807.0161666</v>
      </c>
      <c r="P13" s="18" t="n">
        <v>922.3041904</v>
      </c>
      <c r="Q13" s="18" t="n">
        <v>750</v>
      </c>
    </row>
    <row r="14" customFormat="false" ht="15" hidden="false" customHeight="false" outlineLevel="0" collapsed="false">
      <c r="A14" s="16" t="s">
        <v>468</v>
      </c>
      <c r="B14" s="16" t="s">
        <v>469</v>
      </c>
      <c r="C14" s="16" t="s">
        <v>60</v>
      </c>
      <c r="D14" s="17" t="n">
        <v>5</v>
      </c>
      <c r="E14" s="18" t="n">
        <v>8</v>
      </c>
      <c r="F14" s="18" t="n">
        <v>40</v>
      </c>
      <c r="G14" s="18" t="n">
        <v>9.361509458</v>
      </c>
      <c r="H14" s="18" t="n">
        <v>1.480845284</v>
      </c>
      <c r="I14" s="18" t="n">
        <v>50.84235474</v>
      </c>
      <c r="J14" s="18" t="n">
        <v>1016.847095</v>
      </c>
      <c r="K14" s="19" t="n">
        <v>0.006245169752</v>
      </c>
      <c r="L14" s="18" t="n">
        <v>31.22584876</v>
      </c>
      <c r="M14" s="18" t="n">
        <v>209.6145887</v>
      </c>
      <c r="N14" s="18" t="n">
        <v>628.8437661</v>
      </c>
      <c r="O14" s="18" t="n">
        <v>733.6510605</v>
      </c>
      <c r="P14" s="18" t="n">
        <v>838.4583549</v>
      </c>
      <c r="Q14" s="18" t="n">
        <v>935</v>
      </c>
    </row>
    <row r="15" customFormat="false" ht="15" hidden="false" customHeight="false" outlineLevel="0" collapsed="false">
      <c r="A15" s="16" t="s">
        <v>470</v>
      </c>
      <c r="B15" s="16" t="s">
        <v>471</v>
      </c>
      <c r="C15" s="16" t="s">
        <v>60</v>
      </c>
      <c r="D15" s="17" t="n">
        <v>3</v>
      </c>
      <c r="E15" s="18" t="n">
        <v>8</v>
      </c>
      <c r="F15" s="18" t="n">
        <v>24</v>
      </c>
      <c r="G15" s="18" t="n">
        <v>5.616905675</v>
      </c>
      <c r="H15" s="18" t="n">
        <v>0.8885071702</v>
      </c>
      <c r="I15" s="18" t="n">
        <v>30.50541284</v>
      </c>
      <c r="J15" s="18" t="n">
        <v>610.1082569</v>
      </c>
      <c r="K15" s="19" t="n">
        <v>0.003747101851</v>
      </c>
      <c r="L15" s="18" t="n">
        <v>18.73550925</v>
      </c>
      <c r="M15" s="18" t="n">
        <v>209.6145887</v>
      </c>
      <c r="N15" s="18" t="n">
        <v>628.8437661</v>
      </c>
      <c r="O15" s="18" t="n">
        <v>733.6510605</v>
      </c>
      <c r="P15" s="18" t="n">
        <v>838.4583549</v>
      </c>
      <c r="Q15" s="18" t="n">
        <v>849</v>
      </c>
    </row>
    <row r="16" customFormat="false" ht="15" hidden="false" customHeight="false" outlineLevel="0" collapsed="false">
      <c r="A16" s="16" t="s">
        <v>472</v>
      </c>
      <c r="B16" s="16" t="s">
        <v>473</v>
      </c>
      <c r="C16" s="16" t="s">
        <v>60</v>
      </c>
      <c r="D16" s="17" t="n">
        <v>4</v>
      </c>
      <c r="E16" s="18" t="n">
        <v>8.8</v>
      </c>
      <c r="F16" s="18" t="n">
        <v>35.2</v>
      </c>
      <c r="G16" s="18" t="n">
        <v>8.238128323</v>
      </c>
      <c r="H16" s="18" t="n">
        <v>1.30314385</v>
      </c>
      <c r="I16" s="18" t="n">
        <v>44.74127217</v>
      </c>
      <c r="J16" s="18" t="n">
        <v>894.8254434</v>
      </c>
      <c r="K16" s="19" t="n">
        <v>0.005495749381</v>
      </c>
      <c r="L16" s="18" t="n">
        <v>27.47874691</v>
      </c>
      <c r="M16" s="18" t="n">
        <v>230.5760476</v>
      </c>
      <c r="N16" s="18" t="n">
        <v>691.7281428</v>
      </c>
      <c r="O16" s="18" t="n">
        <v>807.0161666</v>
      </c>
      <c r="P16" s="18" t="n">
        <v>922.3041904</v>
      </c>
      <c r="Q16" s="18" t="n">
        <v>850</v>
      </c>
    </row>
    <row r="17" customFormat="false" ht="15" hidden="false" customHeight="false" outlineLevel="0" collapsed="false">
      <c r="A17" s="16" t="s">
        <v>474</v>
      </c>
      <c r="B17" s="16" t="s">
        <v>475</v>
      </c>
      <c r="C17" s="16" t="s">
        <v>60</v>
      </c>
      <c r="D17" s="17" t="n">
        <v>6</v>
      </c>
      <c r="E17" s="18" t="n">
        <v>8.8</v>
      </c>
      <c r="F17" s="18" t="n">
        <v>52.8</v>
      </c>
      <c r="G17" s="18" t="n">
        <v>12.35719248</v>
      </c>
      <c r="H17" s="18" t="n">
        <v>1.954715775</v>
      </c>
      <c r="I17" s="18" t="n">
        <v>67.11190826</v>
      </c>
      <c r="J17" s="18" t="n">
        <v>1342.238165</v>
      </c>
      <c r="K17" s="19" t="n">
        <v>0.008243624072</v>
      </c>
      <c r="L17" s="18" t="n">
        <v>41.21812036</v>
      </c>
      <c r="M17" s="18" t="n">
        <v>230.5760476</v>
      </c>
      <c r="N17" s="18" t="n">
        <v>691.7281428</v>
      </c>
      <c r="O17" s="18" t="n">
        <v>807.0161666</v>
      </c>
      <c r="P17" s="18" t="n">
        <v>922.3041904</v>
      </c>
      <c r="Q17" s="18" t="n">
        <v>750</v>
      </c>
    </row>
    <row r="18" customFormat="false" ht="15" hidden="false" customHeight="false" outlineLevel="0" collapsed="false">
      <c r="A18" s="16" t="s">
        <v>476</v>
      </c>
      <c r="B18" s="16" t="s">
        <v>477</v>
      </c>
      <c r="C18" s="16" t="s">
        <v>60</v>
      </c>
      <c r="D18" s="17" t="n">
        <v>10</v>
      </c>
      <c r="E18" s="18" t="n">
        <v>7</v>
      </c>
      <c r="F18" s="18" t="n">
        <v>70</v>
      </c>
      <c r="G18" s="18" t="n">
        <v>16.38264155</v>
      </c>
      <c r="H18" s="18" t="n">
        <v>2.591479247</v>
      </c>
      <c r="I18" s="18" t="n">
        <v>88.9741208</v>
      </c>
      <c r="J18" s="18" t="n">
        <v>1779.482416</v>
      </c>
      <c r="K18" s="19" t="n">
        <v>0.01092904707</v>
      </c>
      <c r="L18" s="18" t="n">
        <v>54.64523533</v>
      </c>
      <c r="M18" s="18" t="n">
        <v>183.4127651</v>
      </c>
      <c r="N18" s="18" t="n">
        <v>550.2382954</v>
      </c>
      <c r="O18" s="18" t="n">
        <v>641.9446779</v>
      </c>
      <c r="P18" s="18" t="n">
        <v>733.6510605</v>
      </c>
      <c r="Q18" s="18" t="n">
        <v>750</v>
      </c>
    </row>
    <row r="19" customFormat="false" ht="15" hidden="false" customHeight="false" outlineLevel="0" collapsed="false">
      <c r="A19" s="16" t="s">
        <v>478</v>
      </c>
      <c r="B19" s="16" t="s">
        <v>479</v>
      </c>
      <c r="C19" s="16" t="s">
        <v>480</v>
      </c>
      <c r="D19" s="17" t="n">
        <v>2</v>
      </c>
      <c r="E19" s="18" t="n">
        <v>50</v>
      </c>
      <c r="F19" s="18" t="n">
        <v>100</v>
      </c>
      <c r="G19" s="18" t="n">
        <v>23.40377364</v>
      </c>
      <c r="H19" s="18" t="n">
        <v>3.702113209</v>
      </c>
      <c r="I19" s="18" t="n">
        <v>127.1058869</v>
      </c>
      <c r="J19" s="18" t="n">
        <v>2542.117737</v>
      </c>
      <c r="K19" s="19" t="n">
        <v>0.01561292438</v>
      </c>
      <c r="L19" s="18" t="n">
        <v>78.06462189</v>
      </c>
      <c r="M19" s="18" t="n">
        <v>1310.091179</v>
      </c>
      <c r="N19" s="18" t="n">
        <v>3930.273538</v>
      </c>
      <c r="O19" s="18" t="n">
        <v>4585.319128</v>
      </c>
      <c r="P19" s="18" t="n">
        <v>5240.364718</v>
      </c>
      <c r="Q19" s="18" t="n">
        <v>4099</v>
      </c>
    </row>
    <row r="20" customFormat="false" ht="15" hidden="false" customHeight="false" outlineLevel="0" collapsed="false">
      <c r="A20" s="16" t="s">
        <v>481</v>
      </c>
      <c r="B20" s="16" t="s">
        <v>482</v>
      </c>
      <c r="C20" s="16" t="s">
        <v>261</v>
      </c>
      <c r="D20" s="17" t="n">
        <v>3</v>
      </c>
      <c r="E20" s="18" t="n">
        <v>9.5</v>
      </c>
      <c r="F20" s="18" t="n">
        <v>28.5</v>
      </c>
      <c r="G20" s="18" t="n">
        <v>6.670075488</v>
      </c>
      <c r="H20" s="18" t="n">
        <v>1.055102265</v>
      </c>
      <c r="I20" s="18" t="n">
        <v>36.22517775</v>
      </c>
      <c r="J20" s="18" t="n">
        <v>724.5035551</v>
      </c>
      <c r="K20" s="19" t="n">
        <v>0.004449683448</v>
      </c>
      <c r="L20" s="18" t="n">
        <v>22.24841724</v>
      </c>
      <c r="M20" s="18" t="n">
        <v>248.9173241</v>
      </c>
      <c r="N20" s="18" t="n">
        <v>746.7519723</v>
      </c>
      <c r="O20" s="18" t="n">
        <v>871.2106344</v>
      </c>
      <c r="P20" s="18" t="n">
        <v>995.6692964</v>
      </c>
      <c r="Q20" s="18" t="n">
        <v>1100</v>
      </c>
    </row>
    <row r="21" customFormat="false" ht="15" hidden="false" customHeight="false" outlineLevel="0" collapsed="false">
      <c r="A21" s="16" t="s">
        <v>483</v>
      </c>
      <c r="B21" s="16" t="s">
        <v>484</v>
      </c>
      <c r="C21" s="16" t="s">
        <v>60</v>
      </c>
      <c r="D21" s="17" t="n">
        <v>4</v>
      </c>
      <c r="E21" s="18" t="n">
        <v>29.5</v>
      </c>
      <c r="F21" s="18" t="n">
        <v>118</v>
      </c>
      <c r="G21" s="18" t="n">
        <v>27.6164529</v>
      </c>
      <c r="H21" s="18" t="n">
        <v>4.368493587</v>
      </c>
      <c r="I21" s="18" t="n">
        <v>149.9849465</v>
      </c>
      <c r="J21" s="18" t="n">
        <v>2999.69893</v>
      </c>
      <c r="K21" s="19" t="n">
        <v>0.01842325077</v>
      </c>
      <c r="L21" s="18" t="n">
        <v>92.11625383</v>
      </c>
      <c r="M21" s="18" t="n">
        <v>772.9537959</v>
      </c>
      <c r="N21" s="18" t="n">
        <v>2318.861388</v>
      </c>
      <c r="O21" s="18" t="n">
        <v>2705.338286</v>
      </c>
      <c r="P21" s="18" t="n">
        <v>3091.815184</v>
      </c>
      <c r="Q21" s="18" t="n">
        <v>2499</v>
      </c>
    </row>
    <row r="22" customFormat="false" ht="15" hidden="false" customHeight="false" outlineLevel="0" collapsed="false">
      <c r="A22" s="16" t="s">
        <v>485</v>
      </c>
      <c r="B22" s="16" t="s">
        <v>486</v>
      </c>
      <c r="C22" s="16" t="s">
        <v>487</v>
      </c>
      <c r="D22" s="17" t="n">
        <v>7</v>
      </c>
      <c r="E22" s="18" t="n">
        <v>12.8</v>
      </c>
      <c r="F22" s="18" t="n">
        <v>89.6</v>
      </c>
      <c r="G22" s="18" t="n">
        <v>20.96978118</v>
      </c>
      <c r="H22" s="18" t="n">
        <v>3.317093436</v>
      </c>
      <c r="I22" s="18" t="n">
        <v>113.8868746</v>
      </c>
      <c r="J22" s="18" t="n">
        <v>2277.737492</v>
      </c>
      <c r="K22" s="19" t="n">
        <v>0.01398918024</v>
      </c>
      <c r="L22" s="18" t="n">
        <v>69.94590122</v>
      </c>
      <c r="M22" s="18" t="n">
        <v>335.3833419</v>
      </c>
      <c r="N22" s="18" t="n">
        <v>1006.150026</v>
      </c>
      <c r="O22" s="18" t="n">
        <v>1173.841697</v>
      </c>
      <c r="P22" s="18" t="n">
        <v>1341.533368</v>
      </c>
      <c r="Q22" s="18" t="n">
        <v>1099</v>
      </c>
    </row>
    <row r="23" customFormat="false" ht="15" hidden="false" customHeight="false" outlineLevel="0" collapsed="false">
      <c r="A23" s="16" t="s">
        <v>488</v>
      </c>
      <c r="B23" s="16" t="s">
        <v>489</v>
      </c>
      <c r="C23" s="16" t="s">
        <v>490</v>
      </c>
      <c r="D23" s="17" t="n">
        <v>5</v>
      </c>
      <c r="E23" s="18" t="n">
        <v>6.8</v>
      </c>
      <c r="F23" s="18" t="n">
        <v>34</v>
      </c>
      <c r="G23" s="18" t="n">
        <v>7.957283039</v>
      </c>
      <c r="H23" s="18" t="n">
        <v>1.258718491</v>
      </c>
      <c r="I23" s="18" t="n">
        <v>43.21600153</v>
      </c>
      <c r="J23" s="18" t="n">
        <v>864.3200306</v>
      </c>
      <c r="K23" s="19" t="n">
        <v>0.005308394289</v>
      </c>
      <c r="L23" s="18" t="n">
        <v>26.54197144</v>
      </c>
      <c r="M23" s="18" t="n">
        <v>178.1724004</v>
      </c>
      <c r="N23" s="18" t="n">
        <v>534.5172012</v>
      </c>
      <c r="O23" s="18" t="n">
        <v>623.6034014</v>
      </c>
      <c r="P23" s="18" t="n">
        <v>712.6896016</v>
      </c>
      <c r="Q23" s="18" t="n">
        <v>750</v>
      </c>
    </row>
    <row r="24" customFormat="false" ht="15" hidden="false" customHeight="false" outlineLevel="0" collapsed="false">
      <c r="A24" s="16" t="s">
        <v>491</v>
      </c>
      <c r="B24" s="16" t="s">
        <v>492</v>
      </c>
      <c r="C24" s="16" t="s">
        <v>493</v>
      </c>
      <c r="D24" s="17" t="n">
        <v>6</v>
      </c>
      <c r="E24" s="18" t="n">
        <v>25.3</v>
      </c>
      <c r="F24" s="18" t="n">
        <v>151.8</v>
      </c>
      <c r="G24" s="18" t="n">
        <v>35.52692839</v>
      </c>
      <c r="H24" s="18" t="n">
        <v>5.619807852</v>
      </c>
      <c r="I24" s="18" t="n">
        <v>192.9467362</v>
      </c>
      <c r="J24" s="18" t="n">
        <v>3858.934725</v>
      </c>
      <c r="K24" s="19" t="n">
        <v>0.02370041921</v>
      </c>
      <c r="L24" s="18" t="n">
        <v>118.502096</v>
      </c>
      <c r="M24" s="18" t="n">
        <v>662.9061368</v>
      </c>
      <c r="N24" s="18" t="n">
        <v>1988.71841</v>
      </c>
      <c r="O24" s="18" t="n">
        <v>2320.171479</v>
      </c>
      <c r="P24" s="18" t="n">
        <v>2651.624547</v>
      </c>
      <c r="Q24" s="18" t="n">
        <v>1999</v>
      </c>
    </row>
    <row r="25" customFormat="false" ht="15" hidden="false" customHeight="false" outlineLevel="0" collapsed="false">
      <c r="A25" s="16" t="s">
        <v>494</v>
      </c>
      <c r="B25" s="16" t="s">
        <v>495</v>
      </c>
      <c r="C25" s="16" t="n">
        <v>6</v>
      </c>
      <c r="D25" s="17" t="n">
        <v>2</v>
      </c>
      <c r="E25" s="18" t="n">
        <v>2.6</v>
      </c>
      <c r="F25" s="18" t="n">
        <v>5.2</v>
      </c>
      <c r="G25" s="18" t="n">
        <v>1.216996229</v>
      </c>
      <c r="H25" s="18" t="n">
        <v>0.1925098869</v>
      </c>
      <c r="I25" s="18" t="n">
        <v>6.609506116</v>
      </c>
      <c r="J25" s="18" t="n">
        <v>132.1901223</v>
      </c>
      <c r="K25" s="19" t="n">
        <v>0.0008118720677</v>
      </c>
      <c r="L25" s="18" t="n">
        <v>4.059360338</v>
      </c>
      <c r="M25" s="18" t="n">
        <v>68.12474133</v>
      </c>
      <c r="N25" s="18" t="n">
        <v>204.374224</v>
      </c>
      <c r="O25" s="18" t="n">
        <v>238.4365947</v>
      </c>
      <c r="P25" s="18" t="n">
        <v>272.4989653</v>
      </c>
      <c r="Q25" s="18" t="n">
        <v>520</v>
      </c>
    </row>
    <row r="26" customFormat="false" ht="15" hidden="false" customHeight="false" outlineLevel="0" collapsed="false">
      <c r="A26" s="16" t="s">
        <v>496</v>
      </c>
      <c r="B26" s="16" t="s">
        <v>495</v>
      </c>
      <c r="C26" s="16" t="n">
        <v>7</v>
      </c>
      <c r="D26" s="17" t="n">
        <v>2</v>
      </c>
      <c r="E26" s="18" t="n">
        <v>2.6</v>
      </c>
      <c r="F26" s="18" t="n">
        <v>5.2</v>
      </c>
      <c r="G26" s="18" t="n">
        <v>1.216996229</v>
      </c>
      <c r="H26" s="18" t="n">
        <v>0.1925098869</v>
      </c>
      <c r="I26" s="18" t="n">
        <v>6.609506116</v>
      </c>
      <c r="J26" s="18" t="n">
        <v>132.1901223</v>
      </c>
      <c r="K26" s="19" t="n">
        <v>0.0008118720677</v>
      </c>
      <c r="L26" s="18" t="n">
        <v>4.059360338</v>
      </c>
      <c r="M26" s="18" t="n">
        <v>68.12474133</v>
      </c>
      <c r="N26" s="18" t="n">
        <v>204.374224</v>
      </c>
      <c r="O26" s="18" t="n">
        <v>238.4365947</v>
      </c>
      <c r="P26" s="18" t="n">
        <v>272.4989653</v>
      </c>
      <c r="Q26" s="18" t="n">
        <v>520</v>
      </c>
    </row>
    <row r="27" customFormat="false" ht="15" hidden="false" customHeight="false" outlineLevel="0" collapsed="false">
      <c r="A27" s="16" t="s">
        <v>497</v>
      </c>
      <c r="B27" s="16" t="s">
        <v>498</v>
      </c>
      <c r="C27" s="16" t="s">
        <v>453</v>
      </c>
      <c r="D27" s="17" t="n">
        <v>3</v>
      </c>
      <c r="E27" s="18" t="n">
        <v>6.9</v>
      </c>
      <c r="F27" s="18" t="n">
        <v>20.7</v>
      </c>
      <c r="G27" s="18" t="n">
        <v>4.844581144</v>
      </c>
      <c r="H27" s="18" t="n">
        <v>0.7663374343</v>
      </c>
      <c r="I27" s="18" t="n">
        <v>26.31091858</v>
      </c>
      <c r="J27" s="18" t="n">
        <v>526.2183716</v>
      </c>
      <c r="K27" s="19" t="n">
        <v>0.003231875346</v>
      </c>
      <c r="L27" s="18" t="n">
        <v>16.15937673</v>
      </c>
      <c r="M27" s="18" t="n">
        <v>180.7925828</v>
      </c>
      <c r="N27" s="18" t="n">
        <v>542.3777483</v>
      </c>
      <c r="O27" s="18" t="n">
        <v>632.7740397</v>
      </c>
      <c r="P27" s="18" t="n">
        <v>723.1703311</v>
      </c>
      <c r="Q27" s="18" t="n">
        <v>580</v>
      </c>
    </row>
    <row r="28" customFormat="false" ht="15" hidden="false" customHeight="false" outlineLevel="0" collapsed="false">
      <c r="A28" s="16" t="s">
        <v>499</v>
      </c>
      <c r="B28" s="16" t="s">
        <v>500</v>
      </c>
      <c r="C28" s="16" t="n">
        <v>7</v>
      </c>
      <c r="D28" s="17" t="n">
        <v>1</v>
      </c>
      <c r="E28" s="18" t="n">
        <v>10.8</v>
      </c>
      <c r="F28" s="18" t="n">
        <v>10.8</v>
      </c>
      <c r="G28" s="18" t="n">
        <v>2.527607554</v>
      </c>
      <c r="H28" s="18" t="n">
        <v>0.3998282266</v>
      </c>
      <c r="I28" s="18" t="n">
        <v>13.72743578</v>
      </c>
      <c r="J28" s="18" t="n">
        <v>274.5487156</v>
      </c>
      <c r="K28" s="19" t="n">
        <v>0.001686195833</v>
      </c>
      <c r="L28" s="18" t="n">
        <v>8.430979165</v>
      </c>
      <c r="M28" s="18" t="n">
        <v>282.9796948</v>
      </c>
      <c r="N28" s="18" t="n">
        <v>848.9390843</v>
      </c>
      <c r="O28" s="18" t="n">
        <v>990.4289317</v>
      </c>
      <c r="P28" s="18" t="n">
        <v>1131.918779</v>
      </c>
      <c r="Q28" s="18" t="n">
        <v>1099</v>
      </c>
    </row>
    <row r="29" customFormat="false" ht="15" hidden="false" customHeight="false" outlineLevel="0" collapsed="false">
      <c r="A29" s="16" t="s">
        <v>501</v>
      </c>
      <c r="B29" s="16" t="s">
        <v>502</v>
      </c>
      <c r="C29" s="16" t="s">
        <v>57</v>
      </c>
      <c r="D29" s="17" t="n">
        <v>2</v>
      </c>
      <c r="E29" s="18" t="n">
        <v>5.88</v>
      </c>
      <c r="F29" s="18" t="n">
        <v>11.76</v>
      </c>
      <c r="G29" s="18" t="n">
        <v>2.752283781</v>
      </c>
      <c r="H29" s="18" t="n">
        <v>0.4353685134</v>
      </c>
      <c r="I29" s="18" t="n">
        <v>14.94765229</v>
      </c>
      <c r="J29" s="18" t="n">
        <v>298.9530459</v>
      </c>
      <c r="K29" s="19" t="n">
        <v>0.001836079907</v>
      </c>
      <c r="L29" s="18" t="n">
        <v>9.180399535</v>
      </c>
      <c r="M29" s="18" t="n">
        <v>154.0667227</v>
      </c>
      <c r="N29" s="18" t="n">
        <v>462.2001681</v>
      </c>
      <c r="O29" s="18" t="n">
        <v>539.2335295</v>
      </c>
      <c r="P29" s="18" t="n">
        <v>616.2668908</v>
      </c>
      <c r="Q29" s="18" t="n">
        <v>550</v>
      </c>
    </row>
    <row r="30" customFormat="false" ht="15" hidden="false" customHeight="false" outlineLevel="0" collapsed="false">
      <c r="A30" s="16" t="s">
        <v>503</v>
      </c>
      <c r="B30" s="16" t="s">
        <v>504</v>
      </c>
      <c r="C30" s="16" t="s">
        <v>60</v>
      </c>
      <c r="D30" s="17" t="n">
        <v>1</v>
      </c>
      <c r="E30" s="18" t="n">
        <v>5.88</v>
      </c>
      <c r="F30" s="18" t="n">
        <v>5.88</v>
      </c>
      <c r="G30" s="18" t="n">
        <v>1.37614189</v>
      </c>
      <c r="H30" s="18" t="n">
        <v>0.2176842567</v>
      </c>
      <c r="I30" s="18" t="n">
        <v>7.473826147</v>
      </c>
      <c r="J30" s="18" t="n">
        <v>149.4765229</v>
      </c>
      <c r="K30" s="19" t="n">
        <v>0.0009180399535</v>
      </c>
      <c r="L30" s="18" t="n">
        <v>4.590199767</v>
      </c>
      <c r="M30" s="18" t="n">
        <v>154.0667227</v>
      </c>
      <c r="N30" s="18" t="n">
        <v>462.2001681</v>
      </c>
      <c r="O30" s="18" t="n">
        <v>539.2335295</v>
      </c>
      <c r="P30" s="18" t="n">
        <v>616.2668908</v>
      </c>
      <c r="Q30" s="18" t="n">
        <v>550</v>
      </c>
    </row>
    <row r="31" customFormat="false" ht="15" hidden="false" customHeight="false" outlineLevel="0" collapsed="false">
      <c r="A31" s="16" t="s">
        <v>505</v>
      </c>
      <c r="B31" s="16" t="s">
        <v>506</v>
      </c>
      <c r="C31" s="16" t="s">
        <v>60</v>
      </c>
      <c r="D31" s="17" t="n">
        <v>2</v>
      </c>
      <c r="E31" s="18" t="n">
        <v>9.8</v>
      </c>
      <c r="F31" s="18" t="n">
        <v>19.6</v>
      </c>
      <c r="G31" s="18" t="n">
        <v>4.587139634</v>
      </c>
      <c r="H31" s="18" t="n">
        <v>0.725614189</v>
      </c>
      <c r="I31" s="18" t="n">
        <v>24.91275382</v>
      </c>
      <c r="J31" s="18" t="n">
        <v>498.2550765</v>
      </c>
      <c r="K31" s="19" t="n">
        <v>0.003060133178</v>
      </c>
      <c r="L31" s="18" t="n">
        <v>15.30066589</v>
      </c>
      <c r="M31" s="18" t="n">
        <v>256.7778712</v>
      </c>
      <c r="N31" s="18" t="n">
        <v>770.3336135</v>
      </c>
      <c r="O31" s="18" t="n">
        <v>898.7225491</v>
      </c>
      <c r="P31" s="18" t="n">
        <v>1027.111485</v>
      </c>
      <c r="Q31" s="18" t="n">
        <v>1049</v>
      </c>
    </row>
    <row r="32" customFormat="false" ht="15" hidden="false" customHeight="false" outlineLevel="0" collapsed="false">
      <c r="A32" s="16" t="s">
        <v>507</v>
      </c>
      <c r="B32" s="16" t="s">
        <v>508</v>
      </c>
      <c r="C32" s="16" t="s">
        <v>60</v>
      </c>
      <c r="D32" s="17" t="n">
        <v>3</v>
      </c>
      <c r="E32" s="18" t="n">
        <v>8.8</v>
      </c>
      <c r="F32" s="18" t="n">
        <v>26.4</v>
      </c>
      <c r="G32" s="18" t="n">
        <v>6.178596242</v>
      </c>
      <c r="H32" s="18" t="n">
        <v>0.9773578873</v>
      </c>
      <c r="I32" s="18" t="n">
        <v>33.55595413</v>
      </c>
      <c r="J32" s="18" t="n">
        <v>671.1190826</v>
      </c>
      <c r="K32" s="19" t="n">
        <v>0.004121812036</v>
      </c>
      <c r="L32" s="18" t="n">
        <v>20.60906018</v>
      </c>
      <c r="M32" s="18" t="n">
        <v>230.5760476</v>
      </c>
      <c r="N32" s="18" t="n">
        <v>691.7281428</v>
      </c>
      <c r="O32" s="18" t="n">
        <v>807.0161666</v>
      </c>
      <c r="P32" s="18" t="n">
        <v>922.3041904</v>
      </c>
      <c r="Q32" s="18" t="n">
        <v>750</v>
      </c>
    </row>
    <row r="33" customFormat="false" ht="15" hidden="false" customHeight="false" outlineLevel="0" collapsed="false">
      <c r="A33" s="16" t="s">
        <v>509</v>
      </c>
      <c r="B33" s="16" t="s">
        <v>510</v>
      </c>
      <c r="C33" s="16" t="s">
        <v>57</v>
      </c>
      <c r="D33" s="17" t="n">
        <v>7</v>
      </c>
      <c r="E33" s="18" t="n">
        <v>66</v>
      </c>
      <c r="F33" s="18" t="n">
        <v>462</v>
      </c>
      <c r="G33" s="18" t="n">
        <v>108.1254342</v>
      </c>
      <c r="H33" s="18" t="n">
        <v>17.10376303</v>
      </c>
      <c r="I33" s="18" t="n">
        <v>587.2291973</v>
      </c>
      <c r="J33" s="18" t="n">
        <v>11744.58395</v>
      </c>
      <c r="K33" s="19" t="n">
        <v>0.07213171063</v>
      </c>
      <c r="L33" s="18" t="n">
        <v>360.6585532</v>
      </c>
      <c r="M33" s="18" t="n">
        <v>1729.320357</v>
      </c>
      <c r="N33" s="18" t="n">
        <v>5187.961071</v>
      </c>
      <c r="O33" s="18" t="n">
        <v>6052.621249</v>
      </c>
      <c r="P33" s="18" t="n">
        <v>6917.281428</v>
      </c>
      <c r="Q33" s="18" t="n">
        <v>5499</v>
      </c>
    </row>
    <row r="34" customFormat="false" ht="15" hidden="false" customHeight="false" outlineLevel="0" collapsed="false">
      <c r="A34" s="16" t="s">
        <v>511</v>
      </c>
      <c r="B34" s="16" t="s">
        <v>512</v>
      </c>
      <c r="C34" s="16" t="s">
        <v>513</v>
      </c>
      <c r="D34" s="17" t="n">
        <v>2</v>
      </c>
      <c r="E34" s="18" t="n">
        <v>2.25</v>
      </c>
      <c r="F34" s="18" t="n">
        <v>4.5</v>
      </c>
      <c r="G34" s="18" t="n">
        <v>1.053169814</v>
      </c>
      <c r="H34" s="18" t="n">
        <v>0.1665950944</v>
      </c>
      <c r="I34" s="18" t="n">
        <v>5.719764908</v>
      </c>
      <c r="J34" s="18" t="n">
        <v>114.3952982</v>
      </c>
      <c r="K34" s="19" t="n">
        <v>0.000702581597</v>
      </c>
      <c r="L34" s="18" t="n">
        <v>3.512907985</v>
      </c>
      <c r="M34" s="18" t="n">
        <v>58.95410308</v>
      </c>
      <c r="N34" s="18" t="n">
        <v>176.8623092</v>
      </c>
      <c r="O34" s="18" t="n">
        <v>206.3393608</v>
      </c>
      <c r="P34" s="18" t="n">
        <v>235.8164123</v>
      </c>
      <c r="Q34" s="18" t="n">
        <v>460</v>
      </c>
    </row>
    <row r="35" customFormat="false" ht="15" hidden="false" customHeight="false" outlineLevel="0" collapsed="false">
      <c r="A35" s="16" t="s">
        <v>514</v>
      </c>
      <c r="B35" s="16" t="s">
        <v>515</v>
      </c>
      <c r="C35" s="16" t="s">
        <v>516</v>
      </c>
      <c r="D35" s="17" t="n">
        <v>5</v>
      </c>
      <c r="E35" s="18" t="n">
        <v>2.25</v>
      </c>
      <c r="F35" s="18" t="n">
        <v>11.25</v>
      </c>
      <c r="G35" s="18" t="n">
        <v>2.632924535</v>
      </c>
      <c r="H35" s="18" t="n">
        <v>0.416487736</v>
      </c>
      <c r="I35" s="18" t="n">
        <v>14.29941227</v>
      </c>
      <c r="J35" s="18" t="n">
        <v>285.9882454</v>
      </c>
      <c r="K35" s="19" t="n">
        <v>0.001756453993</v>
      </c>
      <c r="L35" s="18" t="n">
        <v>8.782269963</v>
      </c>
      <c r="M35" s="18" t="n">
        <v>58.95410308</v>
      </c>
      <c r="N35" s="18" t="n">
        <v>176.8623092</v>
      </c>
      <c r="O35" s="18" t="n">
        <v>206.3393608</v>
      </c>
      <c r="P35" s="18" t="n">
        <v>235.8164123</v>
      </c>
      <c r="Q35" s="18" t="n">
        <v>460</v>
      </c>
    </row>
    <row r="36" customFormat="false" ht="15" hidden="false" customHeight="false" outlineLevel="0" collapsed="false">
      <c r="A36" s="16" t="s">
        <v>517</v>
      </c>
      <c r="B36" s="16" t="s">
        <v>518</v>
      </c>
      <c r="C36" s="16" t="s">
        <v>60</v>
      </c>
      <c r="D36" s="17" t="n">
        <v>3</v>
      </c>
      <c r="E36" s="18" t="n">
        <v>9.8</v>
      </c>
      <c r="F36" s="18" t="n">
        <v>29.4</v>
      </c>
      <c r="G36" s="18" t="n">
        <v>6.880709451</v>
      </c>
      <c r="H36" s="18" t="n">
        <v>1.088421284</v>
      </c>
      <c r="I36" s="18" t="n">
        <v>37.36913073</v>
      </c>
      <c r="J36" s="18" t="n">
        <v>747.3826147</v>
      </c>
      <c r="K36" s="19" t="n">
        <v>0.004590199767</v>
      </c>
      <c r="L36" s="18" t="n">
        <v>22.95099884</v>
      </c>
      <c r="M36" s="18" t="n">
        <v>256.7778712</v>
      </c>
      <c r="N36" s="18" t="n">
        <v>770.3336135</v>
      </c>
      <c r="O36" s="18" t="n">
        <v>898.7225491</v>
      </c>
      <c r="P36" s="18" t="n">
        <v>1027.111485</v>
      </c>
      <c r="Q36" s="18" t="n">
        <v>850</v>
      </c>
    </row>
    <row r="37" customFormat="false" ht="15" hidden="false" customHeight="false" outlineLevel="0" collapsed="false">
      <c r="A37" s="16" t="s">
        <v>519</v>
      </c>
      <c r="B37" s="16" t="s">
        <v>520</v>
      </c>
      <c r="C37" s="16" t="s">
        <v>521</v>
      </c>
      <c r="D37" s="17" t="n">
        <v>3</v>
      </c>
      <c r="E37" s="18" t="n">
        <v>9.5</v>
      </c>
      <c r="F37" s="18" t="n">
        <v>28.5</v>
      </c>
      <c r="G37" s="18" t="n">
        <v>6.670075488</v>
      </c>
      <c r="H37" s="18" t="n">
        <v>1.055102265</v>
      </c>
      <c r="I37" s="18" t="n">
        <v>36.22517775</v>
      </c>
      <c r="J37" s="18" t="n">
        <v>724.5035551</v>
      </c>
      <c r="K37" s="19" t="n">
        <v>0.004449683448</v>
      </c>
      <c r="L37" s="18" t="n">
        <v>22.24841724</v>
      </c>
      <c r="M37" s="18" t="n">
        <v>248.9173241</v>
      </c>
      <c r="N37" s="18" t="n">
        <v>746.7519723</v>
      </c>
      <c r="O37" s="18" t="n">
        <v>871.2106344</v>
      </c>
      <c r="P37" s="18" t="n">
        <v>995.6692964</v>
      </c>
      <c r="Q37" s="18" t="n">
        <v>2499</v>
      </c>
    </row>
    <row r="38" customFormat="false" ht="15" hidden="false" customHeight="false" outlineLevel="0" collapsed="false">
      <c r="A38" s="16" t="s">
        <v>522</v>
      </c>
      <c r="B38" s="16" t="s">
        <v>523</v>
      </c>
      <c r="C38" s="16" t="s">
        <v>264</v>
      </c>
      <c r="D38" s="17" t="n">
        <v>5</v>
      </c>
      <c r="E38" s="18" t="n">
        <v>29.5</v>
      </c>
      <c r="F38" s="18" t="n">
        <v>147.5</v>
      </c>
      <c r="G38" s="18" t="n">
        <v>34.52056612</v>
      </c>
      <c r="H38" s="18" t="n">
        <v>5.460616984</v>
      </c>
      <c r="I38" s="18" t="n">
        <v>187.4811831</v>
      </c>
      <c r="J38" s="18" t="n">
        <v>3749.623662</v>
      </c>
      <c r="K38" s="19" t="n">
        <v>0.02302906346</v>
      </c>
      <c r="L38" s="18" t="n">
        <v>115.1453173</v>
      </c>
      <c r="M38" s="18" t="n">
        <v>772.9537959</v>
      </c>
      <c r="N38" s="18" t="n">
        <v>2318.861388</v>
      </c>
      <c r="O38" s="18" t="n">
        <v>2705.338286</v>
      </c>
      <c r="P38" s="18" t="n">
        <v>3091.815184</v>
      </c>
      <c r="Q38" s="18" t="n">
        <v>2499</v>
      </c>
    </row>
    <row r="39" customFormat="false" ht="15" hidden="false" customHeight="false" outlineLevel="0" collapsed="false">
      <c r="A39" s="16" t="s">
        <v>524</v>
      </c>
      <c r="B39" s="16" t="s">
        <v>525</v>
      </c>
      <c r="C39" s="16" t="s">
        <v>60</v>
      </c>
      <c r="D39" s="17" t="n">
        <v>2</v>
      </c>
      <c r="E39" s="18" t="n">
        <v>27</v>
      </c>
      <c r="F39" s="18" t="n">
        <v>54</v>
      </c>
      <c r="G39" s="18" t="n">
        <v>12.63803777</v>
      </c>
      <c r="H39" s="18" t="n">
        <v>1.999141133</v>
      </c>
      <c r="I39" s="18" t="n">
        <v>68.6371789</v>
      </c>
      <c r="J39" s="18" t="n">
        <v>1372.743578</v>
      </c>
      <c r="K39" s="19" t="n">
        <v>0.008430979165</v>
      </c>
      <c r="L39" s="18" t="n">
        <v>42.15489582</v>
      </c>
      <c r="M39" s="18" t="n">
        <v>707.4492369</v>
      </c>
      <c r="N39" s="18" t="n">
        <v>2122.347711</v>
      </c>
      <c r="O39" s="18" t="n">
        <v>2476.072329</v>
      </c>
      <c r="P39" s="18" t="n">
        <v>2829.796948</v>
      </c>
      <c r="Q39" s="18" t="n">
        <v>2250</v>
      </c>
    </row>
    <row r="40" customFormat="false" ht="15" hidden="false" customHeight="false" outlineLevel="0" collapsed="false">
      <c r="A40" s="16" t="s">
        <v>526</v>
      </c>
      <c r="B40" s="16" t="s">
        <v>527</v>
      </c>
      <c r="C40" s="16" t="s">
        <v>528</v>
      </c>
      <c r="D40" s="17" t="n">
        <v>3</v>
      </c>
      <c r="E40" s="18" t="n">
        <v>15.8</v>
      </c>
      <c r="F40" s="18" t="n">
        <v>47.4</v>
      </c>
      <c r="G40" s="18" t="n">
        <v>11.09338871</v>
      </c>
      <c r="H40" s="18" t="n">
        <v>1.754801661</v>
      </c>
      <c r="I40" s="18" t="n">
        <v>60.24819037</v>
      </c>
      <c r="J40" s="18" t="n">
        <v>1204.963807</v>
      </c>
      <c r="K40" s="19" t="n">
        <v>0.007400526156</v>
      </c>
      <c r="L40" s="18" t="n">
        <v>37.00263078</v>
      </c>
      <c r="M40" s="18" t="n">
        <v>413.9888127</v>
      </c>
      <c r="N40" s="18" t="n">
        <v>1241.966438</v>
      </c>
      <c r="O40" s="18" t="n">
        <v>1448.960845</v>
      </c>
      <c r="P40" s="18" t="n">
        <v>1655.955251</v>
      </c>
      <c r="Q40" s="18" t="n">
        <v>1320</v>
      </c>
    </row>
    <row r="41" customFormat="false" ht="15" hidden="false" customHeight="false" outlineLevel="0" collapsed="false">
      <c r="A41" s="16" t="s">
        <v>529</v>
      </c>
      <c r="B41" s="16" t="s">
        <v>530</v>
      </c>
      <c r="C41" s="16" t="s">
        <v>531</v>
      </c>
      <c r="D41" s="17" t="n">
        <v>2</v>
      </c>
      <c r="E41" s="18" t="n">
        <v>15.8</v>
      </c>
      <c r="F41" s="18" t="n">
        <v>31.6</v>
      </c>
      <c r="G41" s="18" t="n">
        <v>7.395592471</v>
      </c>
      <c r="H41" s="18" t="n">
        <v>1.169867774</v>
      </c>
      <c r="I41" s="18" t="n">
        <v>40.16546025</v>
      </c>
      <c r="J41" s="18" t="n">
        <v>803.3092049</v>
      </c>
      <c r="K41" s="19" t="n">
        <v>0.004933684104</v>
      </c>
      <c r="L41" s="18" t="n">
        <v>24.66842052</v>
      </c>
      <c r="M41" s="18" t="n">
        <v>413.9888127</v>
      </c>
      <c r="N41" s="18" t="n">
        <v>1241.966438</v>
      </c>
      <c r="O41" s="18" t="n">
        <v>1448.960845</v>
      </c>
      <c r="P41" s="18" t="n">
        <v>1655.955251</v>
      </c>
      <c r="Q41" s="18" t="n">
        <v>1350</v>
      </c>
    </row>
    <row r="42" customFormat="false" ht="15" hidden="false" customHeight="false" outlineLevel="0" collapsed="false">
      <c r="A42" s="16" t="s">
        <v>532</v>
      </c>
      <c r="B42" s="16" t="s">
        <v>533</v>
      </c>
      <c r="C42" s="16" t="s">
        <v>531</v>
      </c>
      <c r="D42" s="17" t="n">
        <v>1</v>
      </c>
      <c r="E42" s="18" t="n">
        <v>16.5</v>
      </c>
      <c r="F42" s="18" t="n">
        <v>16.5</v>
      </c>
      <c r="G42" s="18" t="n">
        <v>3.861622651</v>
      </c>
      <c r="H42" s="18" t="n">
        <v>0.6108486795</v>
      </c>
      <c r="I42" s="18" t="n">
        <v>20.97247133</v>
      </c>
      <c r="J42" s="18" t="n">
        <v>419.4494266</v>
      </c>
      <c r="K42" s="19" t="n">
        <v>0.002576132523</v>
      </c>
      <c r="L42" s="18" t="n">
        <v>12.88066261</v>
      </c>
      <c r="M42" s="18" t="n">
        <v>432.3300892</v>
      </c>
      <c r="N42" s="18" t="n">
        <v>1296.990268</v>
      </c>
      <c r="O42" s="18" t="n">
        <v>1513.155312</v>
      </c>
      <c r="P42" s="18" t="n">
        <v>1729.320357</v>
      </c>
      <c r="Q42" s="18" t="n">
        <v>1375</v>
      </c>
    </row>
    <row r="43" customFormat="false" ht="15" hidden="false" customHeight="false" outlineLevel="0" collapsed="false">
      <c r="A43" s="16" t="s">
        <v>534</v>
      </c>
      <c r="B43" s="16" t="s">
        <v>535</v>
      </c>
      <c r="C43" s="16" t="s">
        <v>536</v>
      </c>
      <c r="D43" s="17" t="n">
        <v>1</v>
      </c>
      <c r="E43" s="18" t="n">
        <v>30</v>
      </c>
      <c r="F43" s="18" t="n">
        <v>30</v>
      </c>
      <c r="G43" s="18" t="n">
        <v>7.021132093</v>
      </c>
      <c r="H43" s="18" t="n">
        <v>1.110633963</v>
      </c>
      <c r="I43" s="18" t="n">
        <v>38.13176606</v>
      </c>
      <c r="J43" s="18" t="n">
        <v>762.6353211</v>
      </c>
      <c r="K43" s="19" t="n">
        <v>0.004683877314</v>
      </c>
      <c r="L43" s="18" t="n">
        <v>23.41938657</v>
      </c>
      <c r="M43" s="18" t="n">
        <v>786.0547077</v>
      </c>
      <c r="N43" s="18" t="n">
        <v>2358.164123</v>
      </c>
      <c r="O43" s="18" t="n">
        <v>2751.191477</v>
      </c>
      <c r="P43" s="18" t="n">
        <v>3144.218831</v>
      </c>
      <c r="Q43" s="18" t="n">
        <v>2699</v>
      </c>
    </row>
    <row r="44" customFormat="false" ht="15" hidden="false" customHeight="false" outlineLevel="0" collapsed="false">
      <c r="A44" s="16" t="s">
        <v>537</v>
      </c>
      <c r="B44" s="16" t="s">
        <v>538</v>
      </c>
      <c r="C44" s="16" t="s">
        <v>493</v>
      </c>
      <c r="D44" s="17" t="n">
        <v>2</v>
      </c>
      <c r="E44" s="18" t="n">
        <v>26</v>
      </c>
      <c r="F44" s="18" t="n">
        <v>52</v>
      </c>
      <c r="G44" s="18" t="n">
        <v>12.16996229</v>
      </c>
      <c r="H44" s="18" t="n">
        <v>1.925098869</v>
      </c>
      <c r="I44" s="18" t="n">
        <v>66.09506116</v>
      </c>
      <c r="J44" s="18" t="n">
        <v>1321.901223</v>
      </c>
      <c r="K44" s="19" t="n">
        <v>0.008118720677</v>
      </c>
      <c r="L44" s="18" t="n">
        <v>40.59360338</v>
      </c>
      <c r="M44" s="18" t="n">
        <v>681.2474133</v>
      </c>
      <c r="N44" s="18" t="n">
        <v>2043.74224</v>
      </c>
      <c r="O44" s="18" t="n">
        <v>2384.365947</v>
      </c>
      <c r="P44" s="18" t="n">
        <v>2724.989653</v>
      </c>
      <c r="Q44" s="18" t="n">
        <v>2199</v>
      </c>
    </row>
    <row r="45" customFormat="false" ht="15" hidden="false" customHeight="false" outlineLevel="0" collapsed="false">
      <c r="A45" s="16" t="s">
        <v>539</v>
      </c>
      <c r="B45" s="16" t="s">
        <v>540</v>
      </c>
      <c r="C45" s="16" t="n">
        <v>7</v>
      </c>
      <c r="D45" s="17" t="n">
        <v>3</v>
      </c>
      <c r="E45" s="18" t="n">
        <v>12.8</v>
      </c>
      <c r="F45" s="18" t="n">
        <v>38.4</v>
      </c>
      <c r="G45" s="18" t="n">
        <v>8.987049079</v>
      </c>
      <c r="H45" s="18" t="n">
        <v>1.421611472</v>
      </c>
      <c r="I45" s="18" t="n">
        <v>48.80866055</v>
      </c>
      <c r="J45" s="18" t="n">
        <v>976.173211</v>
      </c>
      <c r="K45" s="19" t="n">
        <v>0.005995362961</v>
      </c>
      <c r="L45" s="18" t="n">
        <v>29.97681481</v>
      </c>
      <c r="M45" s="18" t="n">
        <v>335.3833419</v>
      </c>
      <c r="N45" s="18" t="n">
        <v>1006.150026</v>
      </c>
      <c r="O45" s="18" t="n">
        <v>1173.841697</v>
      </c>
      <c r="P45" s="18" t="n">
        <v>1341.533368</v>
      </c>
      <c r="Q45" s="18" t="n">
        <v>1099</v>
      </c>
    </row>
    <row r="46" customFormat="false" ht="15" hidden="false" customHeight="false" outlineLevel="0" collapsed="false">
      <c r="A46" s="16" t="s">
        <v>541</v>
      </c>
      <c r="B46" s="16" t="s">
        <v>542</v>
      </c>
      <c r="C46" s="16" t="s">
        <v>60</v>
      </c>
      <c r="D46" s="17" t="n">
        <v>3</v>
      </c>
      <c r="E46" s="18" t="n">
        <v>8.8</v>
      </c>
      <c r="F46" s="18" t="n">
        <v>26.4</v>
      </c>
      <c r="G46" s="18" t="n">
        <v>6.178596242</v>
      </c>
      <c r="H46" s="18" t="n">
        <v>0.9773578873</v>
      </c>
      <c r="I46" s="18" t="n">
        <v>33.55595413</v>
      </c>
      <c r="J46" s="18" t="n">
        <v>671.1190826</v>
      </c>
      <c r="K46" s="19" t="n">
        <v>0.004121812036</v>
      </c>
      <c r="L46" s="18" t="n">
        <v>20.60906018</v>
      </c>
      <c r="M46" s="18" t="n">
        <v>230.5760476</v>
      </c>
      <c r="N46" s="18" t="n">
        <v>691.7281428</v>
      </c>
      <c r="O46" s="18" t="n">
        <v>807.0161666</v>
      </c>
      <c r="P46" s="18" t="n">
        <v>922.3041904</v>
      </c>
      <c r="Q46" s="18" t="n">
        <v>850</v>
      </c>
    </row>
    <row r="47" customFormat="false" ht="15" hidden="false" customHeight="false" outlineLevel="0" collapsed="false">
      <c r="A47" s="16" t="s">
        <v>328</v>
      </c>
      <c r="B47" s="16" t="s">
        <v>329</v>
      </c>
      <c r="C47" s="16" t="s">
        <v>57</v>
      </c>
      <c r="D47" s="17" t="n">
        <v>3</v>
      </c>
      <c r="E47" s="18" t="n">
        <v>7</v>
      </c>
      <c r="F47" s="18" t="n">
        <v>21</v>
      </c>
      <c r="G47" s="18" t="n">
        <v>4.914792465</v>
      </c>
      <c r="H47" s="18" t="n">
        <v>0.777443774</v>
      </c>
      <c r="I47" s="18" t="n">
        <v>26.69223624</v>
      </c>
      <c r="J47" s="18" t="n">
        <v>533.8447248</v>
      </c>
      <c r="K47" s="19" t="n">
        <v>0.00327871412</v>
      </c>
      <c r="L47" s="18" t="n">
        <v>16.3935706</v>
      </c>
      <c r="M47" s="18" t="n">
        <v>183.4127651</v>
      </c>
      <c r="N47" s="18" t="n">
        <v>550.2382954</v>
      </c>
      <c r="O47" s="18" t="n">
        <v>641.9446779</v>
      </c>
      <c r="P47" s="18" t="n">
        <v>733.6510605</v>
      </c>
      <c r="Q47" s="18" t="n">
        <v>599</v>
      </c>
    </row>
    <row r="48" customFormat="false" ht="15" hidden="false" customHeight="false" outlineLevel="0" collapsed="false">
      <c r="A48" s="16" t="s">
        <v>543</v>
      </c>
      <c r="B48" s="16" t="s">
        <v>544</v>
      </c>
      <c r="C48" s="16" t="s">
        <v>60</v>
      </c>
      <c r="D48" s="17" t="n">
        <v>2</v>
      </c>
      <c r="E48" s="18" t="n">
        <v>10</v>
      </c>
      <c r="F48" s="18" t="n">
        <v>20</v>
      </c>
      <c r="G48" s="18" t="n">
        <v>4.680754729</v>
      </c>
      <c r="H48" s="18" t="n">
        <v>0.7404226419</v>
      </c>
      <c r="I48" s="18" t="n">
        <v>25.42117737</v>
      </c>
      <c r="J48" s="18" t="n">
        <v>508.4235474</v>
      </c>
      <c r="K48" s="19" t="n">
        <v>0.003122584876</v>
      </c>
      <c r="L48" s="18" t="n">
        <v>15.61292438</v>
      </c>
      <c r="M48" s="18" t="n">
        <v>262.0182359</v>
      </c>
      <c r="N48" s="18" t="n">
        <v>786.0547077</v>
      </c>
      <c r="O48" s="18" t="n">
        <v>917.0638256</v>
      </c>
      <c r="P48" s="18" t="n">
        <v>1048.072944</v>
      </c>
      <c r="Q48" s="18" t="n">
        <v>850</v>
      </c>
    </row>
    <row r="49" customFormat="false" ht="15" hidden="false" customHeight="false" outlineLevel="0" collapsed="false">
      <c r="A49" s="16" t="s">
        <v>545</v>
      </c>
      <c r="B49" s="16" t="s">
        <v>546</v>
      </c>
      <c r="C49" s="16" t="s">
        <v>60</v>
      </c>
      <c r="D49" s="17" t="n">
        <v>6</v>
      </c>
      <c r="E49" s="18" t="n">
        <v>2.6</v>
      </c>
      <c r="F49" s="18" t="n">
        <v>15.6</v>
      </c>
      <c r="G49" s="18" t="n">
        <v>3.650988688</v>
      </c>
      <c r="H49" s="18" t="n">
        <v>0.5775296607</v>
      </c>
      <c r="I49" s="18" t="n">
        <v>19.82851835</v>
      </c>
      <c r="J49" s="18" t="n">
        <v>396.570367</v>
      </c>
      <c r="K49" s="19" t="n">
        <v>0.002435616203</v>
      </c>
      <c r="L49" s="18" t="n">
        <v>12.17808102</v>
      </c>
      <c r="M49" s="18" t="n">
        <v>68.12474133</v>
      </c>
      <c r="N49" s="18" t="n">
        <v>204.374224</v>
      </c>
      <c r="O49" s="18" t="n">
        <v>238.4365947</v>
      </c>
      <c r="P49" s="18" t="n">
        <v>272.4989653</v>
      </c>
      <c r="Q49" s="18" t="n">
        <v>399</v>
      </c>
    </row>
    <row r="50" customFormat="false" ht="15" hidden="false" customHeight="false" outlineLevel="0" collapsed="false">
      <c r="A50" s="16" t="s">
        <v>547</v>
      </c>
      <c r="B50" s="16" t="s">
        <v>548</v>
      </c>
      <c r="C50" s="16" t="s">
        <v>60</v>
      </c>
      <c r="D50" s="17" t="n">
        <v>2</v>
      </c>
      <c r="E50" s="18" t="n">
        <v>2.6</v>
      </c>
      <c r="F50" s="18" t="n">
        <v>5.2</v>
      </c>
      <c r="G50" s="18" t="n">
        <v>1.216996229</v>
      </c>
      <c r="H50" s="18" t="n">
        <v>0.1925098869</v>
      </c>
      <c r="I50" s="18" t="n">
        <v>6.609506116</v>
      </c>
      <c r="J50" s="18" t="n">
        <v>132.1901223</v>
      </c>
      <c r="K50" s="19" t="n">
        <v>0.0008118720677</v>
      </c>
      <c r="L50" s="18" t="n">
        <v>4.059360338</v>
      </c>
      <c r="M50" s="18" t="n">
        <v>68.12474133</v>
      </c>
      <c r="N50" s="18" t="n">
        <v>204.374224</v>
      </c>
      <c r="O50" s="18" t="n">
        <v>238.4365947</v>
      </c>
      <c r="P50" s="18" t="n">
        <v>272.4989653</v>
      </c>
      <c r="Q50" s="18" t="n">
        <v>450</v>
      </c>
    </row>
    <row r="51" customFormat="false" ht="15" hidden="false" customHeight="false" outlineLevel="0" collapsed="false">
      <c r="A51" s="16" t="s">
        <v>549</v>
      </c>
      <c r="B51" s="16" t="s">
        <v>550</v>
      </c>
      <c r="C51" s="16" t="s">
        <v>551</v>
      </c>
      <c r="D51" s="17" t="n">
        <v>2</v>
      </c>
      <c r="E51" s="18" t="n">
        <v>6</v>
      </c>
      <c r="F51" s="18" t="n">
        <v>12</v>
      </c>
      <c r="G51" s="18" t="n">
        <v>2.808452837</v>
      </c>
      <c r="H51" s="18" t="n">
        <v>0.4442535851</v>
      </c>
      <c r="I51" s="18" t="n">
        <v>15.25270642</v>
      </c>
      <c r="J51" s="18" t="n">
        <v>305.0541284</v>
      </c>
      <c r="K51" s="19" t="n">
        <v>0.001873550925</v>
      </c>
      <c r="L51" s="18" t="n">
        <v>9.367754627</v>
      </c>
      <c r="M51" s="18" t="n">
        <v>157.2109415</v>
      </c>
      <c r="N51" s="18" t="n">
        <v>471.6328246</v>
      </c>
      <c r="O51" s="18" t="n">
        <v>550.2382954</v>
      </c>
      <c r="P51" s="18" t="n">
        <v>628.8437661</v>
      </c>
      <c r="Q51" s="18" t="n">
        <v>722</v>
      </c>
    </row>
    <row r="52" customFormat="false" ht="15" hidden="false" customHeight="false" outlineLevel="0" collapsed="false">
      <c r="A52" s="16" t="s">
        <v>552</v>
      </c>
      <c r="B52" s="16" t="s">
        <v>553</v>
      </c>
      <c r="C52" s="16" t="s">
        <v>554</v>
      </c>
      <c r="D52" s="17" t="n">
        <v>3</v>
      </c>
      <c r="E52" s="18" t="n">
        <v>7</v>
      </c>
      <c r="F52" s="18" t="n">
        <v>21</v>
      </c>
      <c r="G52" s="18" t="n">
        <v>4.914792465</v>
      </c>
      <c r="H52" s="18" t="n">
        <v>0.777443774</v>
      </c>
      <c r="I52" s="18" t="n">
        <v>26.69223624</v>
      </c>
      <c r="J52" s="18" t="n">
        <v>533.8447248</v>
      </c>
      <c r="K52" s="19" t="n">
        <v>0.00327871412</v>
      </c>
      <c r="L52" s="18" t="n">
        <v>16.3935706</v>
      </c>
      <c r="M52" s="18" t="n">
        <v>183.4127651</v>
      </c>
      <c r="N52" s="18" t="n">
        <v>550.2382954</v>
      </c>
      <c r="O52" s="18" t="n">
        <v>641.9446779</v>
      </c>
      <c r="P52" s="18" t="n">
        <v>733.6510605</v>
      </c>
      <c r="Q52" s="18" t="n">
        <v>582.47</v>
      </c>
    </row>
    <row r="53" customFormat="false" ht="15" hidden="false" customHeight="false" outlineLevel="0" collapsed="false">
      <c r="A53" s="16" t="s">
        <v>555</v>
      </c>
      <c r="B53" s="16" t="s">
        <v>556</v>
      </c>
      <c r="C53" s="16" t="s">
        <v>557</v>
      </c>
      <c r="D53" s="17" t="n">
        <v>3</v>
      </c>
      <c r="E53" s="18" t="n">
        <v>48</v>
      </c>
      <c r="F53" s="18" t="n">
        <v>144</v>
      </c>
      <c r="G53" s="18" t="n">
        <v>33.70143405</v>
      </c>
      <c r="H53" s="18" t="n">
        <v>5.331043021</v>
      </c>
      <c r="I53" s="18" t="n">
        <v>183.0324771</v>
      </c>
      <c r="J53" s="18" t="n">
        <v>3660.649541</v>
      </c>
      <c r="K53" s="19" t="n">
        <v>0.02248261111</v>
      </c>
      <c r="L53" s="18" t="n">
        <v>112.4130555</v>
      </c>
      <c r="M53" s="18" t="n">
        <v>1257.687532</v>
      </c>
      <c r="N53" s="18" t="n">
        <v>3773.062597</v>
      </c>
      <c r="O53" s="18" t="n">
        <v>4401.906363</v>
      </c>
      <c r="P53" s="18" t="n">
        <v>5030.750129</v>
      </c>
      <c r="Q53" s="18" t="n">
        <v>5095</v>
      </c>
    </row>
    <row r="54" customFormat="false" ht="15" hidden="false" customHeight="false" outlineLevel="0" collapsed="false">
      <c r="A54" s="16" t="s">
        <v>558</v>
      </c>
      <c r="B54" s="16" t="s">
        <v>559</v>
      </c>
      <c r="C54" s="16" t="s">
        <v>560</v>
      </c>
      <c r="D54" s="17" t="n">
        <v>4</v>
      </c>
      <c r="E54" s="18" t="n">
        <v>54</v>
      </c>
      <c r="F54" s="18" t="n">
        <v>216</v>
      </c>
      <c r="G54" s="18" t="n">
        <v>50.55215107</v>
      </c>
      <c r="H54" s="18" t="n">
        <v>7.996564532</v>
      </c>
      <c r="I54" s="18" t="n">
        <v>274.5487156</v>
      </c>
      <c r="J54" s="18" t="n">
        <v>5490.974312</v>
      </c>
      <c r="K54" s="19" t="n">
        <v>0.03372391666</v>
      </c>
      <c r="L54" s="18" t="n">
        <v>168.6195833</v>
      </c>
      <c r="M54" s="18" t="n">
        <v>1414.898474</v>
      </c>
      <c r="N54" s="18" t="n">
        <v>4244.695422</v>
      </c>
      <c r="O54" s="18" t="n">
        <v>4952.144658</v>
      </c>
      <c r="P54" s="18" t="n">
        <v>5659.593895</v>
      </c>
      <c r="Q54" s="18" t="n">
        <v>5730</v>
      </c>
    </row>
    <row r="55" customFormat="false" ht="15" hidden="false" customHeight="false" outlineLevel="0" collapsed="false">
      <c r="A55" s="16" t="s">
        <v>561</v>
      </c>
      <c r="B55" s="16" t="s">
        <v>562</v>
      </c>
      <c r="C55" s="16" t="s">
        <v>563</v>
      </c>
      <c r="D55" s="17" t="n">
        <v>5</v>
      </c>
      <c r="E55" s="18" t="n">
        <v>49</v>
      </c>
      <c r="F55" s="18" t="n">
        <v>245</v>
      </c>
      <c r="G55" s="18" t="n">
        <v>57.33924543</v>
      </c>
      <c r="H55" s="18" t="n">
        <v>9.070177363</v>
      </c>
      <c r="I55" s="18" t="n">
        <v>311.4094228</v>
      </c>
      <c r="J55" s="18" t="n">
        <v>6228.188456</v>
      </c>
      <c r="K55" s="19" t="n">
        <v>0.03825166473</v>
      </c>
      <c r="L55" s="18" t="n">
        <v>191.2583236</v>
      </c>
      <c r="M55" s="18" t="n">
        <v>1283.889356</v>
      </c>
      <c r="N55" s="18" t="n">
        <v>3851.668068</v>
      </c>
      <c r="O55" s="18" t="n">
        <v>4493.612746</v>
      </c>
      <c r="P55" s="18" t="n">
        <v>5135.557424</v>
      </c>
      <c r="Q55" s="18" t="n">
        <v>3999</v>
      </c>
    </row>
    <row r="56" customFormat="false" ht="15" hidden="false" customHeight="false" outlineLevel="0" collapsed="false">
      <c r="A56" s="16" t="s">
        <v>564</v>
      </c>
      <c r="B56" s="16" t="s">
        <v>565</v>
      </c>
      <c r="C56" s="16" t="s">
        <v>566</v>
      </c>
      <c r="D56" s="17" t="n">
        <v>4</v>
      </c>
      <c r="E56" s="18" t="n">
        <v>75</v>
      </c>
      <c r="F56" s="18" t="n">
        <v>300</v>
      </c>
      <c r="G56" s="18" t="n">
        <v>70.21132093</v>
      </c>
      <c r="H56" s="18" t="n">
        <v>11.10633963</v>
      </c>
      <c r="I56" s="18" t="n">
        <v>381.3176606</v>
      </c>
      <c r="J56" s="18" t="n">
        <v>7626.353211</v>
      </c>
      <c r="K56" s="19" t="n">
        <v>0.04683877314</v>
      </c>
      <c r="L56" s="18" t="n">
        <v>234.1938657</v>
      </c>
      <c r="M56" s="18" t="n">
        <v>1965.136769</v>
      </c>
      <c r="N56" s="18" t="n">
        <v>5895.410308</v>
      </c>
      <c r="O56" s="18" t="n">
        <v>6877.978692</v>
      </c>
      <c r="P56" s="18" t="n">
        <v>7860.547077</v>
      </c>
      <c r="Q56" s="18" t="n">
        <v>6199</v>
      </c>
    </row>
    <row r="57" customFormat="false" ht="15" hidden="false" customHeight="false" outlineLevel="0" collapsed="false">
      <c r="A57" s="16" t="s">
        <v>567</v>
      </c>
      <c r="B57" s="16" t="s">
        <v>568</v>
      </c>
      <c r="C57" s="16" t="s">
        <v>566</v>
      </c>
      <c r="D57" s="17" t="n">
        <v>1</v>
      </c>
      <c r="E57" s="18" t="n">
        <v>75</v>
      </c>
      <c r="F57" s="18" t="n">
        <v>75</v>
      </c>
      <c r="G57" s="18" t="n">
        <v>17.55283023</v>
      </c>
      <c r="H57" s="18" t="n">
        <v>2.776584907</v>
      </c>
      <c r="I57" s="18" t="n">
        <v>95.32941514</v>
      </c>
      <c r="J57" s="18" t="n">
        <v>1906.588303</v>
      </c>
      <c r="K57" s="19" t="n">
        <v>0.01170969328</v>
      </c>
      <c r="L57" s="18" t="n">
        <v>58.54846642</v>
      </c>
      <c r="M57" s="18" t="n">
        <v>1965.136769</v>
      </c>
      <c r="N57" s="18" t="n">
        <v>5895.410308</v>
      </c>
      <c r="O57" s="18" t="n">
        <v>6877.978692</v>
      </c>
      <c r="P57" s="18" t="n">
        <v>7860.547077</v>
      </c>
      <c r="Q57" s="18" t="n">
        <v>6350</v>
      </c>
    </row>
    <row r="58" customFormat="false" ht="15" hidden="false" customHeight="false" outlineLevel="0" collapsed="false">
      <c r="A58" s="16" t="s">
        <v>569</v>
      </c>
      <c r="B58" s="16" t="s">
        <v>570</v>
      </c>
      <c r="C58" s="16" t="s">
        <v>571</v>
      </c>
      <c r="D58" s="17" t="n">
        <v>8</v>
      </c>
      <c r="E58" s="18" t="n">
        <v>57</v>
      </c>
      <c r="F58" s="18" t="n">
        <v>456</v>
      </c>
      <c r="G58" s="18" t="n">
        <v>106.7212078</v>
      </c>
      <c r="H58" s="18" t="n">
        <v>16.88163623</v>
      </c>
      <c r="I58" s="18" t="n">
        <v>579.6028441</v>
      </c>
      <c r="J58" s="18" t="n">
        <v>11592.05688</v>
      </c>
      <c r="K58" s="19" t="n">
        <v>0.07119493517</v>
      </c>
      <c r="L58" s="18" t="n">
        <v>355.9746758</v>
      </c>
      <c r="M58" s="18" t="n">
        <v>1493.503945</v>
      </c>
      <c r="N58" s="18" t="n">
        <v>4480.511834</v>
      </c>
      <c r="O58" s="18" t="n">
        <v>5227.263806</v>
      </c>
      <c r="P58" s="18" t="n">
        <v>5974.015778</v>
      </c>
      <c r="Q58" s="18" t="n">
        <v>4800</v>
      </c>
    </row>
    <row r="59" customFormat="false" ht="15" hidden="false" customHeight="false" outlineLevel="0" collapsed="false">
      <c r="A59" s="16" t="s">
        <v>572</v>
      </c>
      <c r="B59" s="16" t="s">
        <v>573</v>
      </c>
      <c r="C59" s="16" t="s">
        <v>574</v>
      </c>
      <c r="D59" s="17" t="n">
        <v>3</v>
      </c>
      <c r="E59" s="18" t="n">
        <v>54</v>
      </c>
      <c r="F59" s="18" t="n">
        <v>162</v>
      </c>
      <c r="G59" s="18" t="n">
        <v>37.9141133</v>
      </c>
      <c r="H59" s="18" t="n">
        <v>5.997423399</v>
      </c>
      <c r="I59" s="18" t="n">
        <v>205.9115367</v>
      </c>
      <c r="J59" s="18" t="n">
        <v>4118.230734</v>
      </c>
      <c r="K59" s="19" t="n">
        <v>0.02529293749</v>
      </c>
      <c r="L59" s="18" t="n">
        <v>126.4646875</v>
      </c>
      <c r="M59" s="18" t="n">
        <v>1414.898474</v>
      </c>
      <c r="N59" s="18" t="n">
        <v>4244.695422</v>
      </c>
      <c r="O59" s="18" t="n">
        <v>4952.144658</v>
      </c>
      <c r="P59" s="18" t="n">
        <v>5659.593895</v>
      </c>
      <c r="Q59" s="18" t="n">
        <v>4599</v>
      </c>
    </row>
    <row r="60" customFormat="false" ht="15" hidden="false" customHeight="false" outlineLevel="0" collapsed="false">
      <c r="A60" s="16" t="s">
        <v>575</v>
      </c>
      <c r="B60" s="16" t="s">
        <v>576</v>
      </c>
      <c r="C60" s="16" t="s">
        <v>577</v>
      </c>
      <c r="D60" s="17" t="n">
        <v>2</v>
      </c>
      <c r="E60" s="18" t="n">
        <v>54</v>
      </c>
      <c r="F60" s="18" t="n">
        <v>108</v>
      </c>
      <c r="G60" s="18" t="n">
        <v>25.27607554</v>
      </c>
      <c r="H60" s="18" t="n">
        <v>3.998282266</v>
      </c>
      <c r="I60" s="18" t="n">
        <v>137.2743578</v>
      </c>
      <c r="J60" s="18" t="n">
        <v>2745.487156</v>
      </c>
      <c r="K60" s="19" t="n">
        <v>0.01686195833</v>
      </c>
      <c r="L60" s="18" t="n">
        <v>84.30979165</v>
      </c>
      <c r="M60" s="18" t="n">
        <v>1414.898474</v>
      </c>
      <c r="N60" s="18" t="n">
        <v>4244.695422</v>
      </c>
      <c r="O60" s="18" t="n">
        <v>4952.144658</v>
      </c>
      <c r="P60" s="18" t="n">
        <v>5659.593895</v>
      </c>
      <c r="Q60" s="18" t="n">
        <v>4599</v>
      </c>
    </row>
    <row r="61" customFormat="false" ht="15" hidden="false" customHeight="false" outlineLevel="0" collapsed="false">
      <c r="A61" s="16" t="s">
        <v>578</v>
      </c>
      <c r="B61" s="16" t="s">
        <v>579</v>
      </c>
      <c r="C61" s="16" t="s">
        <v>580</v>
      </c>
      <c r="D61" s="17" t="n">
        <v>4</v>
      </c>
      <c r="E61" s="18" t="n">
        <v>10.8</v>
      </c>
      <c r="F61" s="18" t="n">
        <v>43.2</v>
      </c>
      <c r="G61" s="18" t="n">
        <v>10.11043021</v>
      </c>
      <c r="H61" s="18" t="n">
        <v>1.599312906</v>
      </c>
      <c r="I61" s="18" t="n">
        <v>54.90974312</v>
      </c>
      <c r="J61" s="18" t="n">
        <v>1098.194862</v>
      </c>
      <c r="K61" s="19" t="n">
        <v>0.006744783332</v>
      </c>
      <c r="L61" s="18" t="n">
        <v>33.72391666</v>
      </c>
      <c r="M61" s="18" t="n">
        <v>282.9796948</v>
      </c>
      <c r="N61" s="18" t="n">
        <v>848.9390843</v>
      </c>
      <c r="O61" s="18" t="n">
        <v>990.4289317</v>
      </c>
      <c r="P61" s="18" t="n">
        <v>1131.918779</v>
      </c>
      <c r="Q61" s="18" t="n">
        <v>920</v>
      </c>
    </row>
    <row r="62" customFormat="false" ht="15" hidden="false" customHeight="false" outlineLevel="0" collapsed="false">
      <c r="A62" s="16" t="s">
        <v>581</v>
      </c>
      <c r="B62" s="16" t="s">
        <v>582</v>
      </c>
      <c r="C62" s="16" t="s">
        <v>583</v>
      </c>
      <c r="D62" s="17" t="n">
        <v>2</v>
      </c>
      <c r="E62" s="18" t="n">
        <v>9.8</v>
      </c>
      <c r="F62" s="18" t="n">
        <v>19.6</v>
      </c>
      <c r="G62" s="18" t="n">
        <v>4.587139634</v>
      </c>
      <c r="H62" s="18" t="n">
        <v>0.725614189</v>
      </c>
      <c r="I62" s="18" t="n">
        <v>24.91275382</v>
      </c>
      <c r="J62" s="18" t="n">
        <v>498.2550765</v>
      </c>
      <c r="K62" s="19" t="n">
        <v>0.003060133178</v>
      </c>
      <c r="L62" s="18" t="n">
        <v>15.30066589</v>
      </c>
      <c r="M62" s="18" t="n">
        <v>256.7778712</v>
      </c>
      <c r="N62" s="18" t="n">
        <v>770.3336135</v>
      </c>
      <c r="O62" s="18" t="n">
        <v>898.7225491</v>
      </c>
      <c r="P62" s="18" t="n">
        <v>1027.111485</v>
      </c>
      <c r="Q62" s="18" t="n">
        <v>850</v>
      </c>
    </row>
    <row r="63" customFormat="false" ht="15" hidden="false" customHeight="false" outlineLevel="0" collapsed="false">
      <c r="A63" s="16" t="s">
        <v>584</v>
      </c>
      <c r="B63" s="16" t="s">
        <v>585</v>
      </c>
      <c r="C63" s="16" t="s">
        <v>586</v>
      </c>
      <c r="D63" s="17" t="n">
        <v>5</v>
      </c>
      <c r="E63" s="18" t="n">
        <v>12.8</v>
      </c>
      <c r="F63" s="18" t="n">
        <v>64</v>
      </c>
      <c r="G63" s="18" t="n">
        <v>14.97841513</v>
      </c>
      <c r="H63" s="18" t="n">
        <v>2.369352454</v>
      </c>
      <c r="I63" s="18" t="n">
        <v>81.34776759</v>
      </c>
      <c r="J63" s="18" t="n">
        <v>1626.955352</v>
      </c>
      <c r="K63" s="19" t="n">
        <v>0.009992271602</v>
      </c>
      <c r="L63" s="18" t="n">
        <v>49.96135801</v>
      </c>
      <c r="M63" s="18" t="n">
        <v>335.3833419</v>
      </c>
      <c r="N63" s="18" t="n">
        <v>1006.150026</v>
      </c>
      <c r="O63" s="18" t="n">
        <v>1173.841697</v>
      </c>
      <c r="P63" s="18" t="n">
        <v>1341.533368</v>
      </c>
      <c r="Q63" s="18" t="n">
        <v>1099</v>
      </c>
    </row>
    <row r="64" customFormat="false" ht="15" hidden="false" customHeight="false" outlineLevel="0" collapsed="false">
      <c r="A64" s="16" t="s">
        <v>587</v>
      </c>
      <c r="B64" s="16" t="s">
        <v>588</v>
      </c>
      <c r="C64" s="16" t="s">
        <v>60</v>
      </c>
      <c r="D64" s="17" t="n">
        <v>1</v>
      </c>
      <c r="E64" s="18" t="n">
        <v>30</v>
      </c>
      <c r="F64" s="18" t="n">
        <v>30</v>
      </c>
      <c r="G64" s="18" t="n">
        <v>7.021132093</v>
      </c>
      <c r="H64" s="18" t="n">
        <v>1.110633963</v>
      </c>
      <c r="I64" s="18" t="n">
        <v>38.13176606</v>
      </c>
      <c r="J64" s="18" t="n">
        <v>762.6353211</v>
      </c>
      <c r="K64" s="19" t="n">
        <v>0.004683877314</v>
      </c>
      <c r="L64" s="18" t="n">
        <v>23.41938657</v>
      </c>
      <c r="M64" s="18" t="n">
        <v>786.0547077</v>
      </c>
      <c r="N64" s="18" t="n">
        <v>2358.164123</v>
      </c>
      <c r="O64" s="18" t="n">
        <v>2751.191477</v>
      </c>
      <c r="P64" s="18" t="n">
        <v>3144.218831</v>
      </c>
      <c r="Q64" s="18" t="n">
        <v>2500</v>
      </c>
    </row>
    <row r="65" customFormat="false" ht="15" hidden="false" customHeight="false" outlineLevel="0" collapsed="false">
      <c r="A65" s="16" t="s">
        <v>589</v>
      </c>
      <c r="B65" s="16" t="s">
        <v>590</v>
      </c>
      <c r="C65" s="16" t="s">
        <v>591</v>
      </c>
      <c r="D65" s="17" t="n">
        <v>2</v>
      </c>
      <c r="E65" s="18" t="n">
        <v>39</v>
      </c>
      <c r="F65" s="18" t="n">
        <v>78</v>
      </c>
      <c r="G65" s="18" t="n">
        <v>18.25494344</v>
      </c>
      <c r="H65" s="18" t="n">
        <v>2.887648303</v>
      </c>
      <c r="I65" s="18" t="n">
        <v>99.14259175</v>
      </c>
      <c r="J65" s="18" t="n">
        <v>1982.851835</v>
      </c>
      <c r="K65" s="19" t="n">
        <v>0.01217808102</v>
      </c>
      <c r="L65" s="18" t="n">
        <v>60.89040508</v>
      </c>
      <c r="M65" s="18" t="n">
        <v>1021.87112</v>
      </c>
      <c r="N65" s="18" t="n">
        <v>3065.61336</v>
      </c>
      <c r="O65" s="18" t="n">
        <v>3576.54892</v>
      </c>
      <c r="P65" s="18" t="n">
        <v>4087.48448</v>
      </c>
      <c r="Q65" s="18" t="n">
        <v>3300</v>
      </c>
    </row>
    <row r="66" customFormat="false" ht="15" hidden="false" customHeight="false" outlineLevel="0" collapsed="false">
      <c r="A66" s="16" t="s">
        <v>592</v>
      </c>
      <c r="B66" s="16" t="s">
        <v>593</v>
      </c>
      <c r="C66" s="16" t="s">
        <v>57</v>
      </c>
      <c r="D66" s="17" t="n">
        <v>2</v>
      </c>
      <c r="E66" s="18" t="n">
        <v>28</v>
      </c>
      <c r="F66" s="18" t="n">
        <v>56</v>
      </c>
      <c r="G66" s="18" t="n">
        <v>13.10611324</v>
      </c>
      <c r="H66" s="18" t="n">
        <v>2.073183397</v>
      </c>
      <c r="I66" s="18" t="n">
        <v>71.17929664</v>
      </c>
      <c r="J66" s="18" t="n">
        <v>1423.585933</v>
      </c>
      <c r="K66" s="19" t="n">
        <v>0.008743237652</v>
      </c>
      <c r="L66" s="18" t="n">
        <v>43.71618826</v>
      </c>
      <c r="M66" s="18" t="n">
        <v>733.6510605</v>
      </c>
      <c r="N66" s="18" t="n">
        <v>2200.953182</v>
      </c>
      <c r="O66" s="18" t="n">
        <v>2567.778712</v>
      </c>
      <c r="P66" s="18" t="n">
        <v>2934.604242</v>
      </c>
      <c r="Q66" s="18" t="n">
        <v>2350</v>
      </c>
    </row>
    <row r="67" customFormat="false" ht="15" hidden="false" customHeight="false" outlineLevel="0" collapsed="false">
      <c r="A67" s="16" t="s">
        <v>594</v>
      </c>
      <c r="B67" s="16" t="s">
        <v>595</v>
      </c>
      <c r="C67" s="16" t="s">
        <v>60</v>
      </c>
      <c r="D67" s="17" t="n">
        <v>3</v>
      </c>
      <c r="E67" s="18" t="n">
        <v>8.8</v>
      </c>
      <c r="F67" s="18" t="n">
        <v>26.4</v>
      </c>
      <c r="G67" s="18" t="n">
        <v>6.178596242</v>
      </c>
      <c r="H67" s="18" t="n">
        <v>0.9773578873</v>
      </c>
      <c r="I67" s="18" t="n">
        <v>33.55595413</v>
      </c>
      <c r="J67" s="18" t="n">
        <v>671.1190826</v>
      </c>
      <c r="K67" s="19" t="n">
        <v>0.004121812036</v>
      </c>
      <c r="L67" s="18" t="n">
        <v>20.60906018</v>
      </c>
      <c r="M67" s="18" t="n">
        <v>230.5760476</v>
      </c>
      <c r="N67" s="18" t="n">
        <v>691.7281428</v>
      </c>
      <c r="O67" s="18" t="n">
        <v>807.0161666</v>
      </c>
      <c r="P67" s="18" t="n">
        <v>922.3041904</v>
      </c>
      <c r="Q67" s="18" t="n">
        <v>750</v>
      </c>
    </row>
    <row r="68" customFormat="false" ht="15" hidden="false" customHeight="false" outlineLevel="0" collapsed="false">
      <c r="A68" s="16" t="s">
        <v>596</v>
      </c>
      <c r="B68" s="16" t="s">
        <v>597</v>
      </c>
      <c r="C68" s="16" t="s">
        <v>487</v>
      </c>
      <c r="D68" s="17" t="n">
        <v>1</v>
      </c>
      <c r="E68" s="18" t="n">
        <v>13.3</v>
      </c>
      <c r="F68" s="18" t="n">
        <v>13.3</v>
      </c>
      <c r="G68" s="18" t="n">
        <v>3.112701895</v>
      </c>
      <c r="H68" s="18" t="n">
        <v>0.4923810568</v>
      </c>
      <c r="I68" s="18" t="n">
        <v>16.90508295</v>
      </c>
      <c r="J68" s="18" t="n">
        <v>338.101659</v>
      </c>
      <c r="K68" s="19" t="n">
        <v>0.002076518942</v>
      </c>
      <c r="L68" s="18" t="n">
        <v>10.38259471</v>
      </c>
      <c r="M68" s="18" t="n">
        <v>348.4842537</v>
      </c>
      <c r="N68" s="18" t="n">
        <v>1045.452761</v>
      </c>
      <c r="O68" s="18" t="n">
        <v>1219.694888</v>
      </c>
      <c r="P68" s="18" t="n">
        <v>1393.937015</v>
      </c>
      <c r="Q68" s="18" t="n">
        <v>1120</v>
      </c>
    </row>
    <row r="69" customFormat="false" ht="15" hidden="false" customHeight="false" outlineLevel="0" collapsed="false">
      <c r="A69" s="16" t="s">
        <v>598</v>
      </c>
      <c r="B69" s="16" t="s">
        <v>599</v>
      </c>
      <c r="C69" s="16" t="s">
        <v>600</v>
      </c>
      <c r="D69" s="17" t="n">
        <v>1</v>
      </c>
      <c r="E69" s="18" t="n">
        <v>12.8</v>
      </c>
      <c r="F69" s="18" t="n">
        <v>12.8</v>
      </c>
      <c r="G69" s="18" t="n">
        <v>2.995683026</v>
      </c>
      <c r="H69" s="18" t="n">
        <v>0.4738704908</v>
      </c>
      <c r="I69" s="18" t="n">
        <v>16.26955352</v>
      </c>
      <c r="J69" s="18" t="n">
        <v>325.3910703</v>
      </c>
      <c r="K69" s="19" t="n">
        <v>0.00199845432</v>
      </c>
      <c r="L69" s="18" t="n">
        <v>9.992271602</v>
      </c>
      <c r="M69" s="18" t="n">
        <v>335.3833419</v>
      </c>
      <c r="N69" s="18" t="n">
        <v>1006.150026</v>
      </c>
      <c r="O69" s="18" t="n">
        <v>1173.841697</v>
      </c>
      <c r="P69" s="18" t="n">
        <v>1341.533368</v>
      </c>
      <c r="Q69" s="18" t="n">
        <v>1066</v>
      </c>
    </row>
    <row r="70" customFormat="false" ht="15" hidden="false" customHeight="false" outlineLevel="0" collapsed="false">
      <c r="A70" s="16" t="s">
        <v>601</v>
      </c>
      <c r="B70" s="16" t="s">
        <v>602</v>
      </c>
      <c r="C70" s="16" t="s">
        <v>490</v>
      </c>
      <c r="D70" s="17" t="n">
        <v>2</v>
      </c>
      <c r="E70" s="18" t="n">
        <v>14</v>
      </c>
      <c r="F70" s="18" t="n">
        <v>28</v>
      </c>
      <c r="G70" s="18" t="n">
        <v>6.55305662</v>
      </c>
      <c r="H70" s="18" t="n">
        <v>1.036591699</v>
      </c>
      <c r="I70" s="18" t="n">
        <v>35.58964832</v>
      </c>
      <c r="J70" s="18" t="n">
        <v>711.7929664</v>
      </c>
      <c r="K70" s="19" t="n">
        <v>0.004371618826</v>
      </c>
      <c r="L70" s="18" t="n">
        <v>21.85809413</v>
      </c>
      <c r="M70" s="18" t="n">
        <v>366.8255303</v>
      </c>
      <c r="N70" s="18" t="n">
        <v>1100.476591</v>
      </c>
      <c r="O70" s="18" t="n">
        <v>1283.889356</v>
      </c>
      <c r="P70" s="18" t="n">
        <v>1467.302121</v>
      </c>
      <c r="Q70" s="18" t="n">
        <v>1166</v>
      </c>
    </row>
    <row r="71" customFormat="false" ht="15" hidden="false" customHeight="false" outlineLevel="0" collapsed="false">
      <c r="A71" s="16" t="s">
        <v>603</v>
      </c>
      <c r="B71" s="16" t="s">
        <v>604</v>
      </c>
      <c r="C71" s="16" t="s">
        <v>605</v>
      </c>
      <c r="D71" s="17" t="n">
        <v>3</v>
      </c>
      <c r="E71" s="18" t="n">
        <v>20</v>
      </c>
      <c r="F71" s="18" t="n">
        <v>60</v>
      </c>
      <c r="G71" s="18" t="n">
        <v>14.04226419</v>
      </c>
      <c r="H71" s="18" t="n">
        <v>2.221267926</v>
      </c>
      <c r="I71" s="18" t="n">
        <v>76.26353211</v>
      </c>
      <c r="J71" s="18" t="n">
        <v>1525.270642</v>
      </c>
      <c r="K71" s="19" t="n">
        <v>0.009367754627</v>
      </c>
      <c r="L71" s="18" t="n">
        <v>46.83877314</v>
      </c>
      <c r="M71" s="18" t="n">
        <v>524.0364718</v>
      </c>
      <c r="N71" s="18" t="n">
        <v>1572.109415</v>
      </c>
      <c r="O71" s="18" t="n">
        <v>1834.127651</v>
      </c>
      <c r="P71" s="18" t="n">
        <v>2096.145887</v>
      </c>
      <c r="Q71" s="18" t="n">
        <v>1669</v>
      </c>
    </row>
    <row r="72" customFormat="false" ht="15" hidden="false" customHeight="false" outlineLevel="0" collapsed="false">
      <c r="A72" s="16" t="s">
        <v>606</v>
      </c>
      <c r="B72" s="16" t="s">
        <v>607</v>
      </c>
      <c r="C72" s="16" t="s">
        <v>60</v>
      </c>
      <c r="D72" s="17" t="n">
        <v>2</v>
      </c>
      <c r="E72" s="18" t="n">
        <v>19.8</v>
      </c>
      <c r="F72" s="18" t="n">
        <v>39.6</v>
      </c>
      <c r="G72" s="18" t="n">
        <v>9.267894363</v>
      </c>
      <c r="H72" s="18" t="n">
        <v>1.466036831</v>
      </c>
      <c r="I72" s="18" t="n">
        <v>50.33393119</v>
      </c>
      <c r="J72" s="18" t="n">
        <v>1006.678624</v>
      </c>
      <c r="K72" s="19" t="n">
        <v>0.006182718054</v>
      </c>
      <c r="L72" s="18" t="n">
        <v>30.91359027</v>
      </c>
      <c r="M72" s="18" t="n">
        <v>518.7961071</v>
      </c>
      <c r="N72" s="18" t="n">
        <v>1556.388321</v>
      </c>
      <c r="O72" s="18" t="n">
        <v>1815.786375</v>
      </c>
      <c r="P72" s="18" t="n">
        <v>2075.184428</v>
      </c>
      <c r="Q72" s="18" t="n">
        <v>866</v>
      </c>
    </row>
    <row r="73" customFormat="false" ht="15" hidden="false" customHeight="false" outlineLevel="0" collapsed="false">
      <c r="A73" s="16" t="s">
        <v>608</v>
      </c>
      <c r="B73" s="16" t="s">
        <v>609</v>
      </c>
      <c r="C73" s="16" t="s">
        <v>60</v>
      </c>
      <c r="D73" s="17" t="n">
        <v>2</v>
      </c>
      <c r="E73" s="18" t="n">
        <v>24.8</v>
      </c>
      <c r="F73" s="18" t="n">
        <v>49.6</v>
      </c>
      <c r="G73" s="18" t="n">
        <v>11.60827173</v>
      </c>
      <c r="H73" s="18" t="n">
        <v>1.836248152</v>
      </c>
      <c r="I73" s="18" t="n">
        <v>63.04451988</v>
      </c>
      <c r="J73" s="18" t="n">
        <v>1260.890398</v>
      </c>
      <c r="K73" s="19" t="n">
        <v>0.007744010492</v>
      </c>
      <c r="L73" s="18" t="n">
        <v>38.72005246</v>
      </c>
      <c r="M73" s="18" t="n">
        <v>649.805225</v>
      </c>
      <c r="N73" s="18" t="n">
        <v>1949.415675</v>
      </c>
      <c r="O73" s="18" t="n">
        <v>2274.318288</v>
      </c>
      <c r="P73" s="18" t="n">
        <v>2599.2209</v>
      </c>
      <c r="Q73" s="18" t="n">
        <v>2065</v>
      </c>
    </row>
    <row r="74" customFormat="false" ht="15" hidden="false" customHeight="false" outlineLevel="0" collapsed="false">
      <c r="A74" s="16" t="s">
        <v>610</v>
      </c>
      <c r="B74" s="16" t="s">
        <v>611</v>
      </c>
      <c r="C74" s="16" t="n">
        <v>7</v>
      </c>
      <c r="D74" s="17" t="n">
        <v>2</v>
      </c>
      <c r="E74" s="18" t="n">
        <v>9.8</v>
      </c>
      <c r="F74" s="18" t="n">
        <v>19.6</v>
      </c>
      <c r="G74" s="18" t="n">
        <v>4.587139634</v>
      </c>
      <c r="H74" s="18" t="n">
        <v>0.725614189</v>
      </c>
      <c r="I74" s="18" t="n">
        <v>24.91275382</v>
      </c>
      <c r="J74" s="18" t="n">
        <v>498.2550765</v>
      </c>
      <c r="K74" s="19" t="n">
        <v>0.003060133178</v>
      </c>
      <c r="L74" s="18" t="n">
        <v>15.30066589</v>
      </c>
      <c r="M74" s="18" t="n">
        <v>256.7778712</v>
      </c>
      <c r="N74" s="18" t="n">
        <v>770.3336135</v>
      </c>
      <c r="O74" s="18" t="n">
        <v>898.7225491</v>
      </c>
      <c r="P74" s="18" t="n">
        <v>1027.111485</v>
      </c>
      <c r="Q74" s="18" t="n">
        <v>820</v>
      </c>
    </row>
    <row r="75" customFormat="false" ht="15" hidden="false" customHeight="false" outlineLevel="0" collapsed="false">
      <c r="A75" s="16" t="s">
        <v>612</v>
      </c>
      <c r="B75" s="16" t="s">
        <v>611</v>
      </c>
      <c r="C75" s="16" t="n">
        <v>8</v>
      </c>
      <c r="D75" s="17" t="n">
        <v>2</v>
      </c>
      <c r="E75" s="18" t="n">
        <v>9.8</v>
      </c>
      <c r="F75" s="18" t="n">
        <v>19.6</v>
      </c>
      <c r="G75" s="18" t="n">
        <v>4.587139634</v>
      </c>
      <c r="H75" s="18" t="n">
        <v>0.725614189</v>
      </c>
      <c r="I75" s="18" t="n">
        <v>24.91275382</v>
      </c>
      <c r="J75" s="18" t="n">
        <v>498.2550765</v>
      </c>
      <c r="K75" s="19" t="n">
        <v>0.003060133178</v>
      </c>
      <c r="L75" s="18" t="n">
        <v>15.30066589</v>
      </c>
      <c r="M75" s="18" t="n">
        <v>256.7778712</v>
      </c>
      <c r="N75" s="18" t="n">
        <v>770.3336135</v>
      </c>
      <c r="O75" s="18" t="n">
        <v>898.7225491</v>
      </c>
      <c r="P75" s="18" t="n">
        <v>1027.111485</v>
      </c>
      <c r="Q75" s="18" t="n">
        <v>820</v>
      </c>
    </row>
    <row r="76" customFormat="false" ht="15" hidden="false" customHeight="false" outlineLevel="0" collapsed="false">
      <c r="A76" s="16" t="s">
        <v>613</v>
      </c>
      <c r="B76" s="16" t="s">
        <v>611</v>
      </c>
      <c r="C76" s="16" t="n">
        <v>9</v>
      </c>
      <c r="D76" s="17" t="n">
        <v>2</v>
      </c>
      <c r="E76" s="18" t="n">
        <v>9.8</v>
      </c>
      <c r="F76" s="18" t="n">
        <v>19.6</v>
      </c>
      <c r="G76" s="18" t="n">
        <v>4.587139634</v>
      </c>
      <c r="H76" s="18" t="n">
        <v>0.725614189</v>
      </c>
      <c r="I76" s="18" t="n">
        <v>24.91275382</v>
      </c>
      <c r="J76" s="18" t="n">
        <v>498.2550765</v>
      </c>
      <c r="K76" s="19" t="n">
        <v>0.003060133178</v>
      </c>
      <c r="L76" s="18" t="n">
        <v>15.30066589</v>
      </c>
      <c r="M76" s="18" t="n">
        <v>256.7778712</v>
      </c>
      <c r="N76" s="18" t="n">
        <v>770.3336135</v>
      </c>
      <c r="O76" s="18" t="n">
        <v>898.7225491</v>
      </c>
      <c r="P76" s="18" t="n">
        <v>1027.111485</v>
      </c>
      <c r="Q76" s="18" t="n">
        <v>820</v>
      </c>
    </row>
    <row r="77" customFormat="false" ht="15" hidden="false" customHeight="false" outlineLevel="0" collapsed="false">
      <c r="A77" s="16" t="s">
        <v>614</v>
      </c>
      <c r="B77" s="16" t="s">
        <v>615</v>
      </c>
      <c r="C77" s="16" t="s">
        <v>616</v>
      </c>
      <c r="D77" s="17" t="n">
        <v>2</v>
      </c>
      <c r="E77" s="18" t="n">
        <v>10.8</v>
      </c>
      <c r="F77" s="18" t="n">
        <v>21.6</v>
      </c>
      <c r="G77" s="18" t="n">
        <v>5.055215107</v>
      </c>
      <c r="H77" s="18" t="n">
        <v>0.7996564532</v>
      </c>
      <c r="I77" s="18" t="n">
        <v>27.45487156</v>
      </c>
      <c r="J77" s="18" t="n">
        <v>549.0974312</v>
      </c>
      <c r="K77" s="19" t="n">
        <v>0.003372391666</v>
      </c>
      <c r="L77" s="18" t="n">
        <v>16.86195833</v>
      </c>
      <c r="M77" s="18" t="n">
        <v>282.9796948</v>
      </c>
      <c r="N77" s="18" t="n">
        <v>848.9390843</v>
      </c>
      <c r="O77" s="18" t="n">
        <v>990.4289317</v>
      </c>
      <c r="P77" s="18" t="n">
        <v>1131.918779</v>
      </c>
      <c r="Q77" s="18" t="n">
        <v>920</v>
      </c>
    </row>
    <row r="78" customFormat="false" ht="15" hidden="false" customHeight="false" outlineLevel="0" collapsed="false">
      <c r="A78" s="16" t="s">
        <v>617</v>
      </c>
      <c r="B78" s="16" t="s">
        <v>618</v>
      </c>
      <c r="C78" s="16" t="n">
        <v>8</v>
      </c>
      <c r="D78" s="17" t="n">
        <v>2</v>
      </c>
      <c r="E78" s="18" t="n">
        <v>9.5</v>
      </c>
      <c r="F78" s="18" t="n">
        <v>19</v>
      </c>
      <c r="G78" s="18" t="n">
        <v>4.446716992</v>
      </c>
      <c r="H78" s="18" t="n">
        <v>0.7034015098</v>
      </c>
      <c r="I78" s="18" t="n">
        <v>24.1501185</v>
      </c>
      <c r="J78" s="18" t="n">
        <v>483.00237</v>
      </c>
      <c r="K78" s="19" t="n">
        <v>0.002966455632</v>
      </c>
      <c r="L78" s="18" t="n">
        <v>14.83227816</v>
      </c>
      <c r="M78" s="18" t="n">
        <v>248.9173241</v>
      </c>
      <c r="N78" s="18" t="n">
        <v>746.7519723</v>
      </c>
      <c r="O78" s="18" t="n">
        <v>871.2106344</v>
      </c>
      <c r="P78" s="18" t="n">
        <v>995.6692964</v>
      </c>
      <c r="Q78" s="18" t="n">
        <v>790.5</v>
      </c>
    </row>
    <row r="79" customFormat="false" ht="15" hidden="false" customHeight="false" outlineLevel="0" collapsed="false">
      <c r="A79" s="16" t="s">
        <v>619</v>
      </c>
      <c r="B79" s="16" t="s">
        <v>620</v>
      </c>
      <c r="C79" s="16" t="s">
        <v>621</v>
      </c>
      <c r="D79" s="17" t="n">
        <v>2</v>
      </c>
      <c r="E79" s="18" t="n">
        <v>10.8</v>
      </c>
      <c r="F79" s="18" t="n">
        <v>21.6</v>
      </c>
      <c r="G79" s="18" t="n">
        <v>5.055215107</v>
      </c>
      <c r="H79" s="18" t="n">
        <v>0.7996564532</v>
      </c>
      <c r="I79" s="18" t="n">
        <v>27.45487156</v>
      </c>
      <c r="J79" s="18" t="n">
        <v>549.0974312</v>
      </c>
      <c r="K79" s="19" t="n">
        <v>0.003372391666</v>
      </c>
      <c r="L79" s="18" t="n">
        <v>16.86195833</v>
      </c>
      <c r="M79" s="18" t="n">
        <v>282.9796948</v>
      </c>
      <c r="N79" s="18" t="n">
        <v>848.9390843</v>
      </c>
      <c r="O79" s="18" t="n">
        <v>990.4289317</v>
      </c>
      <c r="P79" s="18" t="n">
        <v>1131.918779</v>
      </c>
      <c r="Q79" s="18" t="n">
        <v>920</v>
      </c>
    </row>
    <row r="80" customFormat="false" ht="15" hidden="false" customHeight="false" outlineLevel="0" collapsed="false">
      <c r="A80" s="16" t="s">
        <v>622</v>
      </c>
      <c r="B80" s="16" t="s">
        <v>623</v>
      </c>
      <c r="C80" s="16" t="s">
        <v>60</v>
      </c>
      <c r="D80" s="17" t="n">
        <v>2</v>
      </c>
      <c r="E80" s="18" t="n">
        <v>14</v>
      </c>
      <c r="F80" s="18" t="n">
        <v>28</v>
      </c>
      <c r="G80" s="18" t="n">
        <v>6.55305662</v>
      </c>
      <c r="H80" s="18" t="n">
        <v>1.036591699</v>
      </c>
      <c r="I80" s="18" t="n">
        <v>35.58964832</v>
      </c>
      <c r="J80" s="18" t="n">
        <v>711.7929664</v>
      </c>
      <c r="K80" s="19" t="n">
        <v>0.004371618826</v>
      </c>
      <c r="L80" s="18" t="n">
        <v>21.85809413</v>
      </c>
      <c r="M80" s="18" t="n">
        <v>366.8255303</v>
      </c>
      <c r="N80" s="18" t="n">
        <v>1100.476591</v>
      </c>
      <c r="O80" s="18" t="n">
        <v>1283.889356</v>
      </c>
      <c r="P80" s="18" t="n">
        <v>1467.302121</v>
      </c>
      <c r="Q80" s="18" t="n">
        <v>1019.33</v>
      </c>
    </row>
    <row r="81" customFormat="false" ht="15" hidden="false" customHeight="false" outlineLevel="0" collapsed="false">
      <c r="A81" s="16" t="s">
        <v>624</v>
      </c>
      <c r="B81" s="16"/>
      <c r="C81" s="16"/>
      <c r="D81" s="17" t="n">
        <v>2</v>
      </c>
      <c r="E81" s="18" t="n">
        <v>8.8</v>
      </c>
      <c r="F81" s="18" t="n">
        <v>17.6</v>
      </c>
      <c r="G81" s="18" t="n">
        <v>4.119064161</v>
      </c>
      <c r="H81" s="18" t="n">
        <v>0.6515719248</v>
      </c>
      <c r="I81" s="18" t="n">
        <v>22.37063609</v>
      </c>
      <c r="J81" s="18" t="n">
        <v>447.4127217</v>
      </c>
      <c r="K81" s="19" t="n">
        <v>0.002747874691</v>
      </c>
      <c r="L81" s="18" t="n">
        <v>13.73937345</v>
      </c>
      <c r="M81" s="18" t="n">
        <v>230.5760476</v>
      </c>
      <c r="N81" s="18" t="n">
        <v>691.7281428</v>
      </c>
      <c r="O81" s="18" t="n">
        <v>807.0161666</v>
      </c>
      <c r="P81" s="18" t="n">
        <v>922.3041904</v>
      </c>
      <c r="Q81" s="18"/>
    </row>
    <row r="82" customFormat="false" ht="15" hidden="false" customHeight="false" outlineLevel="0" collapsed="false">
      <c r="A82" s="16" t="s">
        <v>625</v>
      </c>
      <c r="B82" s="16" t="s">
        <v>626</v>
      </c>
      <c r="C82" s="16" t="s">
        <v>60</v>
      </c>
      <c r="D82" s="17" t="n">
        <v>2</v>
      </c>
      <c r="E82" s="18" t="n">
        <v>9.8</v>
      </c>
      <c r="F82" s="18" t="n">
        <v>19.6</v>
      </c>
      <c r="G82" s="18" t="n">
        <v>4.587139634</v>
      </c>
      <c r="H82" s="18" t="n">
        <v>0.725614189</v>
      </c>
      <c r="I82" s="18" t="n">
        <v>24.91275382</v>
      </c>
      <c r="J82" s="18" t="n">
        <v>498.2550765</v>
      </c>
      <c r="K82" s="19" t="n">
        <v>0.003060133178</v>
      </c>
      <c r="L82" s="18" t="n">
        <v>15.30066589</v>
      </c>
      <c r="M82" s="18" t="n">
        <v>256.7778712</v>
      </c>
      <c r="N82" s="18" t="n">
        <v>770.3336135</v>
      </c>
      <c r="O82" s="18" t="n">
        <v>898.7225491</v>
      </c>
      <c r="P82" s="18" t="n">
        <v>1027.111485</v>
      </c>
      <c r="Q82" s="18" t="n">
        <v>850</v>
      </c>
    </row>
    <row r="83" customFormat="false" ht="15" hidden="false" customHeight="false" outlineLevel="0" collapsed="false">
      <c r="A83" s="16" t="s">
        <v>100</v>
      </c>
      <c r="B83" s="16" t="s">
        <v>101</v>
      </c>
      <c r="C83" s="16" t="s">
        <v>60</v>
      </c>
      <c r="D83" s="17" t="n">
        <v>2</v>
      </c>
      <c r="E83" s="18" t="n">
        <v>8.8</v>
      </c>
      <c r="F83" s="18" t="n">
        <v>17.6</v>
      </c>
      <c r="G83" s="18" t="n">
        <v>4.119064161</v>
      </c>
      <c r="H83" s="18" t="n">
        <v>0.6515719248</v>
      </c>
      <c r="I83" s="18" t="n">
        <v>22.37063609</v>
      </c>
      <c r="J83" s="18" t="n">
        <v>447.4127217</v>
      </c>
      <c r="K83" s="19" t="n">
        <v>0.002747874691</v>
      </c>
      <c r="L83" s="18" t="n">
        <v>13.73937345</v>
      </c>
      <c r="M83" s="18" t="n">
        <v>230.5760476</v>
      </c>
      <c r="N83" s="18" t="n">
        <v>691.7281428</v>
      </c>
      <c r="O83" s="18" t="n">
        <v>807.0161666</v>
      </c>
      <c r="P83" s="18" t="n">
        <v>922.3041904</v>
      </c>
      <c r="Q83" s="18" t="n">
        <v>975</v>
      </c>
    </row>
    <row r="84" customFormat="false" ht="15" hidden="false" customHeight="false" outlineLevel="0" collapsed="false">
      <c r="A84" s="16" t="s">
        <v>627</v>
      </c>
      <c r="B84" s="16" t="s">
        <v>628</v>
      </c>
      <c r="C84" s="16" t="s">
        <v>60</v>
      </c>
      <c r="D84" s="17" t="n">
        <v>2</v>
      </c>
      <c r="E84" s="18" t="n">
        <v>8.8</v>
      </c>
      <c r="F84" s="18" t="n">
        <v>17.6</v>
      </c>
      <c r="G84" s="18" t="n">
        <v>4.119064161</v>
      </c>
      <c r="H84" s="18" t="n">
        <v>0.6515719248</v>
      </c>
      <c r="I84" s="18" t="n">
        <v>22.37063609</v>
      </c>
      <c r="J84" s="18" t="n">
        <v>447.4127217</v>
      </c>
      <c r="K84" s="19" t="n">
        <v>0.002747874691</v>
      </c>
      <c r="L84" s="18" t="n">
        <v>13.73937345</v>
      </c>
      <c r="M84" s="18" t="n">
        <v>230.5760476</v>
      </c>
      <c r="N84" s="18" t="n">
        <v>691.7281428</v>
      </c>
      <c r="O84" s="18" t="n">
        <v>807.0161666</v>
      </c>
      <c r="P84" s="18" t="n">
        <v>922.3041904</v>
      </c>
      <c r="Q84" s="18" t="n">
        <v>750</v>
      </c>
    </row>
    <row r="85" customFormat="false" ht="15" hidden="false" customHeight="false" outlineLevel="0" collapsed="false">
      <c r="A85" s="16" t="s">
        <v>629</v>
      </c>
      <c r="B85" s="16" t="s">
        <v>630</v>
      </c>
      <c r="C85" s="16" t="s">
        <v>60</v>
      </c>
      <c r="D85" s="17" t="n">
        <v>2</v>
      </c>
      <c r="E85" s="18" t="n">
        <v>7</v>
      </c>
      <c r="F85" s="18" t="n">
        <v>14</v>
      </c>
      <c r="G85" s="18" t="n">
        <v>3.27652831</v>
      </c>
      <c r="H85" s="18" t="n">
        <v>0.5182958493</v>
      </c>
      <c r="I85" s="18" t="n">
        <v>17.79482416</v>
      </c>
      <c r="J85" s="18" t="n">
        <v>355.8964832</v>
      </c>
      <c r="K85" s="19" t="n">
        <v>0.002185809413</v>
      </c>
      <c r="L85" s="18" t="n">
        <v>10.92904707</v>
      </c>
      <c r="M85" s="18" t="n">
        <v>183.4127651</v>
      </c>
      <c r="N85" s="18" t="n">
        <v>550.2382954</v>
      </c>
      <c r="O85" s="18" t="n">
        <v>641.9446779</v>
      </c>
      <c r="P85" s="18" t="n">
        <v>733.6510605</v>
      </c>
      <c r="Q85" s="18" t="n">
        <v>750</v>
      </c>
    </row>
    <row r="86" customFormat="false" ht="15" hidden="false" customHeight="false" outlineLevel="0" collapsed="false">
      <c r="A86" s="16" t="s">
        <v>631</v>
      </c>
      <c r="B86" s="16" t="s">
        <v>632</v>
      </c>
      <c r="C86" s="16" t="s">
        <v>60</v>
      </c>
      <c r="D86" s="17" t="n">
        <v>2</v>
      </c>
      <c r="E86" s="18" t="n">
        <v>9.8</v>
      </c>
      <c r="F86" s="18" t="n">
        <v>19.6</v>
      </c>
      <c r="G86" s="18" t="n">
        <v>4.587139634</v>
      </c>
      <c r="H86" s="18" t="n">
        <v>0.725614189</v>
      </c>
      <c r="I86" s="18" t="n">
        <v>24.91275382</v>
      </c>
      <c r="J86" s="18" t="n">
        <v>498.2550765</v>
      </c>
      <c r="K86" s="19" t="n">
        <v>0.003060133178</v>
      </c>
      <c r="L86" s="18" t="n">
        <v>15.30066589</v>
      </c>
      <c r="M86" s="18" t="n">
        <v>256.7778712</v>
      </c>
      <c r="N86" s="18" t="n">
        <v>770.3336135</v>
      </c>
      <c r="O86" s="18" t="n">
        <v>898.7225491</v>
      </c>
      <c r="P86" s="18" t="n">
        <v>1027.111485</v>
      </c>
      <c r="Q86" s="18" t="n">
        <v>910</v>
      </c>
    </row>
    <row r="87" customFormat="false" ht="15" hidden="false" customHeight="false" outlineLevel="0" collapsed="false">
      <c r="A87" s="16" t="s">
        <v>160</v>
      </c>
      <c r="B87" s="16" t="s">
        <v>161</v>
      </c>
      <c r="C87" s="16" t="s">
        <v>60</v>
      </c>
      <c r="D87" s="17" t="n">
        <v>4</v>
      </c>
      <c r="E87" s="18" t="n">
        <v>7.8</v>
      </c>
      <c r="F87" s="18" t="n">
        <v>31.2</v>
      </c>
      <c r="G87" s="18" t="n">
        <v>7.301977377</v>
      </c>
      <c r="H87" s="18" t="n">
        <v>1.155059321</v>
      </c>
      <c r="I87" s="18" t="n">
        <v>39.6570367</v>
      </c>
      <c r="J87" s="18" t="n">
        <v>793.140734</v>
      </c>
      <c r="K87" s="19" t="n">
        <v>0.004871232406</v>
      </c>
      <c r="L87" s="18" t="n">
        <v>24.35616203</v>
      </c>
      <c r="M87" s="18" t="n">
        <v>204.374224</v>
      </c>
      <c r="N87" s="18" t="n">
        <v>613.122672</v>
      </c>
      <c r="O87" s="18" t="n">
        <v>715.309784</v>
      </c>
      <c r="P87" s="18" t="n">
        <v>817.496896</v>
      </c>
      <c r="Q87" s="18" t="n">
        <v>1069</v>
      </c>
    </row>
    <row r="88" customFormat="false" ht="15" hidden="false" customHeight="false" outlineLevel="0" collapsed="false">
      <c r="A88" s="16" t="s">
        <v>633</v>
      </c>
      <c r="B88" s="16" t="s">
        <v>634</v>
      </c>
      <c r="C88" s="16" t="s">
        <v>60</v>
      </c>
      <c r="D88" s="17" t="n">
        <v>4</v>
      </c>
      <c r="E88" s="18" t="n">
        <v>10.8</v>
      </c>
      <c r="F88" s="18" t="n">
        <v>43.2</v>
      </c>
      <c r="G88" s="18" t="n">
        <v>10.11043021</v>
      </c>
      <c r="H88" s="18" t="n">
        <v>1.599312906</v>
      </c>
      <c r="I88" s="18" t="n">
        <v>54.90974312</v>
      </c>
      <c r="J88" s="18" t="n">
        <v>1098.194862</v>
      </c>
      <c r="K88" s="19" t="n">
        <v>0.006744783332</v>
      </c>
      <c r="L88" s="18" t="n">
        <v>33.72391666</v>
      </c>
      <c r="M88" s="18" t="n">
        <v>282.9796948</v>
      </c>
      <c r="N88" s="18" t="n">
        <v>848.9390843</v>
      </c>
      <c r="O88" s="18" t="n">
        <v>990.4289317</v>
      </c>
      <c r="P88" s="18" t="n">
        <v>1131.918779</v>
      </c>
      <c r="Q88" s="18" t="n">
        <v>898.67</v>
      </c>
    </row>
    <row r="89" customFormat="false" ht="15" hidden="false" customHeight="false" outlineLevel="0" collapsed="false">
      <c r="A89" s="16" t="s">
        <v>635</v>
      </c>
      <c r="B89" s="16" t="s">
        <v>636</v>
      </c>
      <c r="C89" s="16" t="s">
        <v>60</v>
      </c>
      <c r="D89" s="17" t="n">
        <v>5</v>
      </c>
      <c r="E89" s="18" t="n">
        <v>8</v>
      </c>
      <c r="F89" s="18" t="n">
        <v>40</v>
      </c>
      <c r="G89" s="18" t="n">
        <v>9.361509458</v>
      </c>
      <c r="H89" s="18" t="n">
        <v>1.480845284</v>
      </c>
      <c r="I89" s="18" t="n">
        <v>50.84235474</v>
      </c>
      <c r="J89" s="18" t="n">
        <v>1016.847095</v>
      </c>
      <c r="K89" s="19" t="n">
        <v>0.006245169752</v>
      </c>
      <c r="L89" s="18" t="n">
        <v>31.22584876</v>
      </c>
      <c r="M89" s="18" t="n">
        <v>209.6145887</v>
      </c>
      <c r="N89" s="18" t="n">
        <v>628.8437661</v>
      </c>
      <c r="O89" s="18" t="n">
        <v>733.6510605</v>
      </c>
      <c r="P89" s="18" t="n">
        <v>838.4583549</v>
      </c>
      <c r="Q89" s="18" t="n">
        <v>999</v>
      </c>
    </row>
    <row r="90" customFormat="false" ht="15" hidden="false" customHeight="false" outlineLevel="0" collapsed="false">
      <c r="A90" s="16" t="s">
        <v>637</v>
      </c>
      <c r="B90" s="16" t="s">
        <v>638</v>
      </c>
      <c r="C90" s="16" t="s">
        <v>60</v>
      </c>
      <c r="D90" s="17" t="n">
        <v>3</v>
      </c>
      <c r="E90" s="18" t="n">
        <v>36</v>
      </c>
      <c r="F90" s="18" t="n">
        <v>108</v>
      </c>
      <c r="G90" s="18" t="n">
        <v>25.27607554</v>
      </c>
      <c r="H90" s="18" t="n">
        <v>3.998282266</v>
      </c>
      <c r="I90" s="18" t="n">
        <v>137.2743578</v>
      </c>
      <c r="J90" s="18" t="n">
        <v>2745.487156</v>
      </c>
      <c r="K90" s="19" t="n">
        <v>0.01686195833</v>
      </c>
      <c r="L90" s="18" t="n">
        <v>84.30979165</v>
      </c>
      <c r="M90" s="18" t="n">
        <v>943.2656492</v>
      </c>
      <c r="N90" s="18" t="n">
        <v>2829.796948</v>
      </c>
      <c r="O90" s="18" t="n">
        <v>3301.429772</v>
      </c>
      <c r="P90" s="18" t="n">
        <v>3773.062597</v>
      </c>
      <c r="Q90" s="18" t="n">
        <v>2461</v>
      </c>
    </row>
    <row r="91" customFormat="false" ht="15" hidden="false" customHeight="false" outlineLevel="0" collapsed="false">
      <c r="A91" s="16" t="s">
        <v>639</v>
      </c>
      <c r="B91" s="16" t="s">
        <v>640</v>
      </c>
      <c r="C91" s="16" t="n">
        <v>7</v>
      </c>
      <c r="D91" s="17" t="n">
        <v>2</v>
      </c>
      <c r="E91" s="18" t="n">
        <v>5.28</v>
      </c>
      <c r="F91" s="18" t="n">
        <v>10.56</v>
      </c>
      <c r="G91" s="18" t="n">
        <v>2.471438497</v>
      </c>
      <c r="H91" s="18" t="n">
        <v>0.3909431549</v>
      </c>
      <c r="I91" s="18" t="n">
        <v>13.42238165</v>
      </c>
      <c r="J91" s="18" t="n">
        <v>268.447633</v>
      </c>
      <c r="K91" s="19" t="n">
        <v>0.001648724814</v>
      </c>
      <c r="L91" s="18" t="n">
        <v>8.243624072</v>
      </c>
      <c r="M91" s="18" t="n">
        <v>138.3456286</v>
      </c>
      <c r="N91" s="18" t="n">
        <v>415.0368857</v>
      </c>
      <c r="O91" s="18" t="n">
        <v>484.2096999</v>
      </c>
      <c r="P91" s="18" t="n">
        <v>553.3825142</v>
      </c>
      <c r="Q91" s="18" t="n">
        <v>440</v>
      </c>
    </row>
    <row r="92" customFormat="false" ht="15" hidden="false" customHeight="false" outlineLevel="0" collapsed="false">
      <c r="A92" s="16" t="s">
        <v>641</v>
      </c>
      <c r="B92" s="16" t="s">
        <v>640</v>
      </c>
      <c r="C92" s="16" t="n">
        <v>8</v>
      </c>
      <c r="D92" s="17" t="n">
        <v>2</v>
      </c>
      <c r="E92" s="18" t="n">
        <v>5.28</v>
      </c>
      <c r="F92" s="18" t="n">
        <v>10.56</v>
      </c>
      <c r="G92" s="18" t="n">
        <v>2.471438497</v>
      </c>
      <c r="H92" s="18" t="n">
        <v>0.3909431549</v>
      </c>
      <c r="I92" s="18" t="n">
        <v>13.42238165</v>
      </c>
      <c r="J92" s="18" t="n">
        <v>268.447633</v>
      </c>
      <c r="K92" s="19" t="n">
        <v>0.001648724814</v>
      </c>
      <c r="L92" s="18" t="n">
        <v>8.243624072</v>
      </c>
      <c r="M92" s="18" t="n">
        <v>138.3456286</v>
      </c>
      <c r="N92" s="18" t="n">
        <v>415.0368857</v>
      </c>
      <c r="O92" s="18" t="n">
        <v>484.2096999</v>
      </c>
      <c r="P92" s="18" t="n">
        <v>553.3825142</v>
      </c>
      <c r="Q92" s="18" t="n">
        <v>440</v>
      </c>
    </row>
    <row r="93" customFormat="false" ht="15" hidden="false" customHeight="false" outlineLevel="0" collapsed="false">
      <c r="A93" s="16" t="s">
        <v>642</v>
      </c>
      <c r="B93" s="16" t="s">
        <v>643</v>
      </c>
      <c r="C93" s="16" t="n">
        <v>7</v>
      </c>
      <c r="D93" s="17" t="n">
        <v>2</v>
      </c>
      <c r="E93" s="18" t="n">
        <v>5.28</v>
      </c>
      <c r="F93" s="18" t="n">
        <v>10.56</v>
      </c>
      <c r="G93" s="18" t="n">
        <v>2.471438497</v>
      </c>
      <c r="H93" s="18" t="n">
        <v>0.3909431549</v>
      </c>
      <c r="I93" s="18" t="n">
        <v>13.42238165</v>
      </c>
      <c r="J93" s="18" t="n">
        <v>268.447633</v>
      </c>
      <c r="K93" s="19" t="n">
        <v>0.001648724814</v>
      </c>
      <c r="L93" s="18" t="n">
        <v>8.243624072</v>
      </c>
      <c r="M93" s="18" t="n">
        <v>138.3456286</v>
      </c>
      <c r="N93" s="18" t="n">
        <v>415.0368857</v>
      </c>
      <c r="O93" s="18" t="n">
        <v>484.2096999</v>
      </c>
      <c r="P93" s="18" t="n">
        <v>553.3825142</v>
      </c>
      <c r="Q93" s="18" t="n">
        <v>450</v>
      </c>
    </row>
    <row r="94" customFormat="false" ht="15" hidden="false" customHeight="false" outlineLevel="0" collapsed="false">
      <c r="A94" s="16" t="s">
        <v>644</v>
      </c>
      <c r="B94" s="16" t="s">
        <v>643</v>
      </c>
      <c r="C94" s="16" t="n">
        <v>8</v>
      </c>
      <c r="D94" s="17" t="n">
        <v>2</v>
      </c>
      <c r="E94" s="18" t="n">
        <v>5.28</v>
      </c>
      <c r="F94" s="18" t="n">
        <v>10.56</v>
      </c>
      <c r="G94" s="18" t="n">
        <v>2.471438497</v>
      </c>
      <c r="H94" s="18" t="n">
        <v>0.3909431549</v>
      </c>
      <c r="I94" s="18" t="n">
        <v>13.42238165</v>
      </c>
      <c r="J94" s="18" t="n">
        <v>268.447633</v>
      </c>
      <c r="K94" s="19" t="n">
        <v>0.001648724814</v>
      </c>
      <c r="L94" s="18" t="n">
        <v>8.243624072</v>
      </c>
      <c r="M94" s="18" t="n">
        <v>138.3456286</v>
      </c>
      <c r="N94" s="18" t="n">
        <v>415.0368857</v>
      </c>
      <c r="O94" s="18" t="n">
        <v>484.2096999</v>
      </c>
      <c r="P94" s="18" t="n">
        <v>553.3825142</v>
      </c>
      <c r="Q94" s="18" t="n">
        <v>440</v>
      </c>
    </row>
    <row r="95" customFormat="false" ht="15" hidden="false" customHeight="false" outlineLevel="0" collapsed="false">
      <c r="A95" s="16" t="s">
        <v>645</v>
      </c>
      <c r="B95" s="16" t="s">
        <v>646</v>
      </c>
      <c r="C95" s="16" t="s">
        <v>60</v>
      </c>
      <c r="D95" s="17" t="n">
        <v>2</v>
      </c>
      <c r="E95" s="18" t="n">
        <v>69</v>
      </c>
      <c r="F95" s="18" t="n">
        <v>138</v>
      </c>
      <c r="G95" s="18" t="n">
        <v>32.29720763</v>
      </c>
      <c r="H95" s="18" t="n">
        <v>5.108916229</v>
      </c>
      <c r="I95" s="18" t="n">
        <v>175.4061239</v>
      </c>
      <c r="J95" s="18" t="n">
        <v>3508.122477</v>
      </c>
      <c r="K95" s="19" t="n">
        <v>0.02154583564</v>
      </c>
      <c r="L95" s="18" t="n">
        <v>107.7291782</v>
      </c>
      <c r="M95" s="18" t="n">
        <v>1807.925828</v>
      </c>
      <c r="N95" s="18" t="n">
        <v>5423.777483</v>
      </c>
      <c r="O95" s="18" t="n">
        <v>6327.740397</v>
      </c>
      <c r="P95" s="18" t="n">
        <v>7231.703311</v>
      </c>
      <c r="Q95" s="18" t="n">
        <v>6500</v>
      </c>
    </row>
    <row r="96" customFormat="false" ht="15" hidden="false" customHeight="false" outlineLevel="0" collapsed="false">
      <c r="A96" s="16" t="s">
        <v>647</v>
      </c>
      <c r="B96" s="16" t="s">
        <v>648</v>
      </c>
      <c r="C96" s="16" t="s">
        <v>649</v>
      </c>
      <c r="D96" s="17" t="n">
        <v>2</v>
      </c>
      <c r="E96" s="18" t="n">
        <v>32</v>
      </c>
      <c r="F96" s="18" t="n">
        <v>64</v>
      </c>
      <c r="G96" s="18" t="n">
        <v>14.97841513</v>
      </c>
      <c r="H96" s="18" t="n">
        <v>2.369352454</v>
      </c>
      <c r="I96" s="18" t="n">
        <v>81.34776759</v>
      </c>
      <c r="J96" s="18" t="n">
        <v>1626.955352</v>
      </c>
      <c r="K96" s="19" t="n">
        <v>0.009992271602</v>
      </c>
      <c r="L96" s="18" t="n">
        <v>49.96135801</v>
      </c>
      <c r="M96" s="18" t="n">
        <v>838.4583549</v>
      </c>
      <c r="N96" s="18" t="n">
        <v>2515.375065</v>
      </c>
      <c r="O96" s="18" t="n">
        <v>2934.604242</v>
      </c>
      <c r="P96" s="18" t="n">
        <v>3353.833419</v>
      </c>
      <c r="Q96" s="18" t="n">
        <v>3989.04</v>
      </c>
    </row>
    <row r="97" customFormat="false" ht="15" hidden="false" customHeight="false" outlineLevel="0" collapsed="false">
      <c r="A97" s="16" t="s">
        <v>650</v>
      </c>
      <c r="B97" s="16" t="s">
        <v>651</v>
      </c>
      <c r="C97" s="16" t="s">
        <v>60</v>
      </c>
      <c r="D97" s="17" t="n">
        <v>3</v>
      </c>
      <c r="E97" s="18" t="n">
        <v>66</v>
      </c>
      <c r="F97" s="18" t="n">
        <v>198</v>
      </c>
      <c r="G97" s="18" t="n">
        <v>46.33947181</v>
      </c>
      <c r="H97" s="18" t="n">
        <v>7.330184154</v>
      </c>
      <c r="I97" s="18" t="n">
        <v>251.669656</v>
      </c>
      <c r="J97" s="18" t="n">
        <v>5033.393119</v>
      </c>
      <c r="K97" s="19" t="n">
        <v>0.03091359027</v>
      </c>
      <c r="L97" s="18" t="n">
        <v>154.5679514</v>
      </c>
      <c r="M97" s="18" t="n">
        <v>1729.320357</v>
      </c>
      <c r="N97" s="18" t="n">
        <v>5187.961071</v>
      </c>
      <c r="O97" s="18" t="n">
        <v>6052.621249</v>
      </c>
      <c r="P97" s="18" t="n">
        <v>6917.281428</v>
      </c>
      <c r="Q97" s="18" t="n">
        <v>6999.6</v>
      </c>
    </row>
    <row r="98" customFormat="false" ht="15" hidden="false" customHeight="false" outlineLevel="0" collapsed="false">
      <c r="A98" s="16" t="s">
        <v>652</v>
      </c>
      <c r="B98" s="16" t="s">
        <v>653</v>
      </c>
      <c r="C98" s="16" t="s">
        <v>60</v>
      </c>
      <c r="D98" s="17" t="n">
        <v>2</v>
      </c>
      <c r="E98" s="18" t="n">
        <v>53</v>
      </c>
      <c r="F98" s="18" t="n">
        <v>106</v>
      </c>
      <c r="G98" s="18" t="n">
        <v>24.80800006</v>
      </c>
      <c r="H98" s="18" t="n">
        <v>3.924240002</v>
      </c>
      <c r="I98" s="18" t="n">
        <v>134.7322401</v>
      </c>
      <c r="J98" s="18" t="n">
        <v>2694.644801</v>
      </c>
      <c r="K98" s="19" t="n">
        <v>0.01654969984</v>
      </c>
      <c r="L98" s="18" t="n">
        <v>82.74849921</v>
      </c>
      <c r="M98" s="18" t="n">
        <v>1388.69665</v>
      </c>
      <c r="N98" s="18" t="n">
        <v>4166.089951</v>
      </c>
      <c r="O98" s="18" t="n">
        <v>4860.438276</v>
      </c>
      <c r="P98" s="18" t="n">
        <v>5554.786601</v>
      </c>
      <c r="Q98" s="18" t="n">
        <v>5629</v>
      </c>
    </row>
    <row r="99" customFormat="false" ht="15" hidden="false" customHeight="false" outlineLevel="0" collapsed="false">
      <c r="A99" s="16" t="s">
        <v>654</v>
      </c>
      <c r="B99" s="16" t="s">
        <v>655</v>
      </c>
      <c r="C99" s="16" t="s">
        <v>656</v>
      </c>
      <c r="D99" s="17" t="n">
        <v>3</v>
      </c>
      <c r="E99" s="18" t="n">
        <v>48</v>
      </c>
      <c r="F99" s="18" t="n">
        <v>144</v>
      </c>
      <c r="G99" s="18" t="n">
        <v>33.70143405</v>
      </c>
      <c r="H99" s="18" t="n">
        <v>5.331043021</v>
      </c>
      <c r="I99" s="18" t="n">
        <v>183.0324771</v>
      </c>
      <c r="J99" s="18" t="n">
        <v>3660.649541</v>
      </c>
      <c r="K99" s="19" t="n">
        <v>0.02248261111</v>
      </c>
      <c r="L99" s="18" t="n">
        <v>112.4130555</v>
      </c>
      <c r="M99" s="18" t="n">
        <v>1257.687532</v>
      </c>
      <c r="N99" s="18" t="n">
        <v>3773.062597</v>
      </c>
      <c r="O99" s="18" t="n">
        <v>4401.906363</v>
      </c>
      <c r="P99" s="18" t="n">
        <v>5030.750129</v>
      </c>
      <c r="Q99" s="18" t="n">
        <v>3999</v>
      </c>
    </row>
    <row r="100" customFormat="false" ht="15" hidden="false" customHeight="false" outlineLevel="0" collapsed="false">
      <c r="A100" s="16" t="s">
        <v>657</v>
      </c>
      <c r="B100" s="16" t="s">
        <v>658</v>
      </c>
      <c r="C100" s="16" t="s">
        <v>659</v>
      </c>
      <c r="D100" s="17" t="n">
        <v>3</v>
      </c>
      <c r="E100" s="18" t="n">
        <v>69</v>
      </c>
      <c r="F100" s="18" t="n">
        <v>207</v>
      </c>
      <c r="G100" s="18" t="n">
        <v>48.44581144</v>
      </c>
      <c r="H100" s="18" t="n">
        <v>7.663374343</v>
      </c>
      <c r="I100" s="18" t="n">
        <v>263.1091858</v>
      </c>
      <c r="J100" s="18" t="n">
        <v>5262.183716</v>
      </c>
      <c r="K100" s="19" t="n">
        <v>0.03231875346</v>
      </c>
      <c r="L100" s="18" t="n">
        <v>161.5937673</v>
      </c>
      <c r="M100" s="18" t="n">
        <v>1807.925828</v>
      </c>
      <c r="N100" s="18" t="n">
        <v>5423.777483</v>
      </c>
      <c r="O100" s="18" t="n">
        <v>6327.740397</v>
      </c>
      <c r="P100" s="18" t="n">
        <v>7231.703311</v>
      </c>
      <c r="Q100" s="18" t="n">
        <v>5750</v>
      </c>
    </row>
    <row r="101" customFormat="false" ht="15" hidden="false" customHeight="false" outlineLevel="0" collapsed="false">
      <c r="A101" s="16" t="s">
        <v>660</v>
      </c>
      <c r="B101" s="16" t="s">
        <v>661</v>
      </c>
      <c r="C101" s="16" t="s">
        <v>60</v>
      </c>
      <c r="D101" s="17" t="n">
        <v>3</v>
      </c>
      <c r="E101" s="18" t="n">
        <v>54</v>
      </c>
      <c r="F101" s="18" t="n">
        <v>162</v>
      </c>
      <c r="G101" s="18" t="n">
        <v>37.9141133</v>
      </c>
      <c r="H101" s="18" t="n">
        <v>5.997423399</v>
      </c>
      <c r="I101" s="18" t="n">
        <v>205.9115367</v>
      </c>
      <c r="J101" s="18" t="n">
        <v>4118.230734</v>
      </c>
      <c r="K101" s="19" t="n">
        <v>0.02529293749</v>
      </c>
      <c r="L101" s="18" t="n">
        <v>126.4646875</v>
      </c>
      <c r="M101" s="18" t="n">
        <v>1414.898474</v>
      </c>
      <c r="N101" s="18" t="n">
        <v>4244.695422</v>
      </c>
      <c r="O101" s="18" t="n">
        <v>4952.144658</v>
      </c>
      <c r="P101" s="18" t="n">
        <v>5659.593895</v>
      </c>
      <c r="Q101" s="18" t="n">
        <v>4449</v>
      </c>
    </row>
    <row r="102" customFormat="false" ht="15" hidden="false" customHeight="false" outlineLevel="0" collapsed="false">
      <c r="A102" s="16" t="s">
        <v>662</v>
      </c>
      <c r="B102" s="16" t="s">
        <v>663</v>
      </c>
      <c r="C102" s="16" t="s">
        <v>60</v>
      </c>
      <c r="D102" s="17" t="n">
        <v>3</v>
      </c>
      <c r="E102" s="18" t="n">
        <v>54</v>
      </c>
      <c r="F102" s="18" t="n">
        <v>162</v>
      </c>
      <c r="G102" s="18" t="n">
        <v>37.9141133</v>
      </c>
      <c r="H102" s="18" t="n">
        <v>5.997423399</v>
      </c>
      <c r="I102" s="18" t="n">
        <v>205.9115367</v>
      </c>
      <c r="J102" s="18" t="n">
        <v>4118.230734</v>
      </c>
      <c r="K102" s="19" t="n">
        <v>0.02529293749</v>
      </c>
      <c r="L102" s="18" t="n">
        <v>126.4646875</v>
      </c>
      <c r="M102" s="18" t="n">
        <v>1414.898474</v>
      </c>
      <c r="N102" s="18" t="n">
        <v>4244.695422</v>
      </c>
      <c r="O102" s="18" t="n">
        <v>4952.144658</v>
      </c>
      <c r="P102" s="18" t="n">
        <v>5659.593895</v>
      </c>
      <c r="Q102" s="18" t="n">
        <v>4499</v>
      </c>
    </row>
    <row r="103" customFormat="false" ht="15" hidden="false" customHeight="false" outlineLevel="0" collapsed="false">
      <c r="A103" s="16" t="s">
        <v>664</v>
      </c>
      <c r="B103" s="16" t="s">
        <v>665</v>
      </c>
      <c r="C103" s="16" t="s">
        <v>60</v>
      </c>
      <c r="D103" s="17" t="n">
        <v>3</v>
      </c>
      <c r="E103" s="18" t="n">
        <v>30</v>
      </c>
      <c r="F103" s="18" t="n">
        <v>90</v>
      </c>
      <c r="G103" s="18" t="n">
        <v>21.06339628</v>
      </c>
      <c r="H103" s="18" t="n">
        <v>3.331901888</v>
      </c>
      <c r="I103" s="18" t="n">
        <v>114.3952982</v>
      </c>
      <c r="J103" s="18" t="n">
        <v>2287.905963</v>
      </c>
      <c r="K103" s="19" t="n">
        <v>0.01405163194</v>
      </c>
      <c r="L103" s="18" t="n">
        <v>70.2581597</v>
      </c>
      <c r="M103" s="18" t="n">
        <v>786.0547077</v>
      </c>
      <c r="N103" s="18" t="n">
        <v>2358.164123</v>
      </c>
      <c r="O103" s="18" t="n">
        <v>2751.191477</v>
      </c>
      <c r="P103" s="18" t="n">
        <v>3144.218831</v>
      </c>
      <c r="Q103" s="18" t="n">
        <v>2499</v>
      </c>
    </row>
    <row r="104" customFormat="false" ht="15" hidden="false" customHeight="false" outlineLevel="0" collapsed="false">
      <c r="A104" s="16" t="s">
        <v>666</v>
      </c>
      <c r="B104" s="16" t="s">
        <v>667</v>
      </c>
      <c r="C104" s="16" t="s">
        <v>60</v>
      </c>
      <c r="D104" s="17" t="n">
        <v>3</v>
      </c>
      <c r="E104" s="18" t="n">
        <v>49</v>
      </c>
      <c r="F104" s="18" t="n">
        <v>147</v>
      </c>
      <c r="G104" s="18" t="n">
        <v>34.40354726</v>
      </c>
      <c r="H104" s="18" t="n">
        <v>5.442106418</v>
      </c>
      <c r="I104" s="18" t="n">
        <v>186.8456537</v>
      </c>
      <c r="J104" s="18" t="n">
        <v>3736.913073</v>
      </c>
      <c r="K104" s="19" t="n">
        <v>0.02295099884</v>
      </c>
      <c r="L104" s="18" t="n">
        <v>114.7549942</v>
      </c>
      <c r="M104" s="18" t="n">
        <v>1283.889356</v>
      </c>
      <c r="N104" s="18" t="n">
        <v>3851.668068</v>
      </c>
      <c r="O104" s="18" t="n">
        <v>4493.612746</v>
      </c>
      <c r="P104" s="18" t="n">
        <v>5135.557424</v>
      </c>
      <c r="Q104" s="18" t="n">
        <v>5200</v>
      </c>
    </row>
    <row r="105" customFormat="false" ht="15" hidden="false" customHeight="false" outlineLevel="0" collapsed="false">
      <c r="A105" s="16" t="s">
        <v>668</v>
      </c>
      <c r="B105" s="16" t="s">
        <v>669</v>
      </c>
      <c r="C105" s="16" t="s">
        <v>140</v>
      </c>
      <c r="D105" s="17" t="n">
        <v>2</v>
      </c>
      <c r="E105" s="18" t="n">
        <v>22.8</v>
      </c>
      <c r="F105" s="18" t="n">
        <v>45.6</v>
      </c>
      <c r="G105" s="18" t="n">
        <v>10.67212078</v>
      </c>
      <c r="H105" s="18" t="n">
        <v>1.688163623</v>
      </c>
      <c r="I105" s="18" t="n">
        <v>57.96028441</v>
      </c>
      <c r="J105" s="18" t="n">
        <v>1159.205688</v>
      </c>
      <c r="K105" s="19" t="n">
        <v>0.007119493517</v>
      </c>
      <c r="L105" s="18" t="n">
        <v>35.59746758</v>
      </c>
      <c r="M105" s="18" t="n">
        <v>597.4015778</v>
      </c>
      <c r="N105" s="18" t="n">
        <v>1792.204734</v>
      </c>
      <c r="O105" s="18" t="n">
        <v>2090.905522</v>
      </c>
      <c r="P105" s="18" t="n">
        <v>2389.606311</v>
      </c>
      <c r="Q105" s="18" t="n">
        <v>2832</v>
      </c>
    </row>
    <row r="106" customFormat="false" ht="15" hidden="false" customHeight="false" outlineLevel="0" collapsed="false">
      <c r="A106" s="16" t="s">
        <v>668</v>
      </c>
      <c r="B106" s="16" t="s">
        <v>669</v>
      </c>
      <c r="C106" s="16" t="s">
        <v>140</v>
      </c>
      <c r="D106" s="17" t="n">
        <v>2</v>
      </c>
      <c r="E106" s="18" t="n">
        <v>22.8</v>
      </c>
      <c r="F106" s="18" t="n">
        <v>45.6</v>
      </c>
      <c r="G106" s="18" t="n">
        <v>10.67212078</v>
      </c>
      <c r="H106" s="18" t="n">
        <v>1.688163623</v>
      </c>
      <c r="I106" s="18" t="n">
        <v>57.96028441</v>
      </c>
      <c r="J106" s="18" t="n">
        <v>1159.205688</v>
      </c>
      <c r="K106" s="19" t="n">
        <v>0.007119493517</v>
      </c>
      <c r="L106" s="18" t="n">
        <v>35.59746758</v>
      </c>
      <c r="M106" s="18" t="n">
        <v>597.4015778</v>
      </c>
      <c r="N106" s="18" t="n">
        <v>1792.204734</v>
      </c>
      <c r="O106" s="18" t="n">
        <v>2090.905522</v>
      </c>
      <c r="P106" s="18" t="n">
        <v>2389.606311</v>
      </c>
      <c r="Q106" s="18" t="n">
        <v>2832</v>
      </c>
    </row>
  </sheetData>
  <autoFilter ref="A7:Q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800</v>
      </c>
      <c r="E2" s="20" t="s">
        <v>801</v>
      </c>
      <c r="F2" s="20" t="n">
        <v>7319</v>
      </c>
      <c r="G2" s="20" t="s">
        <v>802</v>
      </c>
      <c r="H2" s="20" t="n">
        <v>0.1640934554</v>
      </c>
      <c r="I2" s="20" t="s">
        <v>803</v>
      </c>
      <c r="J2" s="20" t="n">
        <v>0.03</v>
      </c>
    </row>
    <row r="3" customFormat="false" ht="15" hidden="false" customHeight="false" outlineLevel="0" collapsed="false">
      <c r="A3" s="20" t="s">
        <v>804</v>
      </c>
      <c r="E3" s="20" t="s">
        <v>805</v>
      </c>
      <c r="F3" s="20" t="n">
        <v>1201</v>
      </c>
      <c r="G3" s="20" t="s">
        <v>806</v>
      </c>
      <c r="H3" s="20" t="n">
        <v>8775.6</v>
      </c>
      <c r="I3" s="20" t="s">
        <v>807</v>
      </c>
      <c r="J3" s="20" t="n">
        <v>0.0341856967</v>
      </c>
    </row>
    <row r="4" customFormat="false" ht="15" hidden="false" customHeight="false" outlineLevel="0" collapsed="false">
      <c r="A4" s="20" t="s">
        <v>808</v>
      </c>
      <c r="G4" s="20" t="s">
        <v>809</v>
      </c>
      <c r="H4" s="20" t="n">
        <v>20</v>
      </c>
    </row>
    <row r="6" customFormat="false" ht="15" hidden="false" customHeight="false" outlineLevel="0" collapsed="false">
      <c r="A6" s="20" t="s">
        <v>810</v>
      </c>
      <c r="B6" s="20" t="s">
        <v>35</v>
      </c>
      <c r="D6" s="20" t="n">
        <v>220</v>
      </c>
      <c r="E6" s="20" t="n">
        <v>2401</v>
      </c>
      <c r="F6" s="20" t="n">
        <v>7319</v>
      </c>
      <c r="G6" s="20" t="n">
        <v>1201</v>
      </c>
      <c r="H6" s="20" t="n">
        <v>255.6</v>
      </c>
      <c r="I6" s="20" t="n">
        <v>8775.6</v>
      </c>
      <c r="J6" s="20" t="n">
        <v>175512</v>
      </c>
      <c r="K6" s="20" t="n">
        <v>1</v>
      </c>
      <c r="L6" s="20" t="n">
        <v>6000</v>
      </c>
      <c r="M6" s="20" t="n">
        <v>59545.06244</v>
      </c>
    </row>
    <row r="7" customFormat="false" ht="31.5" hidden="false" customHeight="true" outlineLevel="0" collapsed="false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  <c r="M7" s="3" t="s">
        <v>50</v>
      </c>
      <c r="N7" s="3" t="s">
        <v>51</v>
      </c>
      <c r="O7" s="3" t="s">
        <v>52</v>
      </c>
      <c r="P7" s="3" t="s">
        <v>53</v>
      </c>
      <c r="Q7" s="3" t="s">
        <v>54</v>
      </c>
    </row>
    <row r="8" customFormat="false" ht="15" hidden="false" customHeight="false" outlineLevel="0" collapsed="false">
      <c r="A8" s="16" t="s">
        <v>670</v>
      </c>
      <c r="B8" s="16" t="s">
        <v>671</v>
      </c>
      <c r="C8" s="16" t="s">
        <v>672</v>
      </c>
      <c r="D8" s="17" t="n">
        <v>4</v>
      </c>
      <c r="E8" s="18" t="n">
        <v>56</v>
      </c>
      <c r="F8" s="18" t="n">
        <v>224</v>
      </c>
      <c r="G8" s="18" t="n">
        <v>36.75693401</v>
      </c>
      <c r="H8" s="18" t="n">
        <v>7.82270802</v>
      </c>
      <c r="I8" s="18" t="n">
        <v>268.579642</v>
      </c>
      <c r="J8" s="18" t="n">
        <v>5371.592841</v>
      </c>
      <c r="K8" s="19" t="n">
        <v>0.03060527394</v>
      </c>
      <c r="L8" s="18" t="n">
        <v>183.6316437</v>
      </c>
      <c r="M8" s="18" t="n">
        <v>1388.806121</v>
      </c>
      <c r="N8" s="18" t="n">
        <v>4166.418363</v>
      </c>
      <c r="O8" s="18" t="n">
        <v>4860.821424</v>
      </c>
      <c r="P8" s="18" t="n">
        <v>5555.224484</v>
      </c>
      <c r="Q8" s="18" t="n">
        <v>4699</v>
      </c>
    </row>
    <row r="9" customFormat="false" ht="15" hidden="false" customHeight="false" outlineLevel="0" collapsed="false">
      <c r="A9" s="16" t="s">
        <v>673</v>
      </c>
      <c r="B9" s="16" t="s">
        <v>674</v>
      </c>
      <c r="C9" s="16" t="s">
        <v>675</v>
      </c>
      <c r="D9" s="17" t="n">
        <v>20</v>
      </c>
      <c r="E9" s="18" t="n">
        <v>10</v>
      </c>
      <c r="F9" s="18" t="n">
        <v>200</v>
      </c>
      <c r="G9" s="18" t="n">
        <v>32.81869108</v>
      </c>
      <c r="H9" s="18" t="n">
        <v>6.984560732</v>
      </c>
      <c r="I9" s="18" t="n">
        <v>239.8032518</v>
      </c>
      <c r="J9" s="18" t="n">
        <v>4796.065036</v>
      </c>
      <c r="K9" s="19" t="n">
        <v>0.02732613745</v>
      </c>
      <c r="L9" s="18" t="n">
        <v>163.9568247</v>
      </c>
      <c r="M9" s="18" t="n">
        <v>248.001093</v>
      </c>
      <c r="N9" s="18" t="n">
        <v>744.0032791</v>
      </c>
      <c r="O9" s="18" t="n">
        <v>868.0038257</v>
      </c>
      <c r="P9" s="18" t="n">
        <v>992.0043722</v>
      </c>
      <c r="Q9" s="18" t="n">
        <v>1069</v>
      </c>
    </row>
    <row r="10" customFormat="false" ht="15" hidden="false" customHeight="false" outlineLevel="0" collapsed="false">
      <c r="A10" s="16" t="s">
        <v>676</v>
      </c>
      <c r="B10" s="16" t="s">
        <v>677</v>
      </c>
      <c r="C10" s="16" t="s">
        <v>678</v>
      </c>
      <c r="D10" s="17" t="n">
        <v>3</v>
      </c>
      <c r="E10" s="18" t="n">
        <v>45</v>
      </c>
      <c r="F10" s="18" t="n">
        <v>135</v>
      </c>
      <c r="G10" s="18" t="n">
        <v>22.15261648</v>
      </c>
      <c r="H10" s="18" t="n">
        <v>4.714578494</v>
      </c>
      <c r="I10" s="18" t="n">
        <v>161.867195</v>
      </c>
      <c r="J10" s="18" t="n">
        <v>3237.343899</v>
      </c>
      <c r="K10" s="19" t="n">
        <v>0.01844514278</v>
      </c>
      <c r="L10" s="18" t="n">
        <v>110.6708567</v>
      </c>
      <c r="M10" s="18" t="n">
        <v>1116.004919</v>
      </c>
      <c r="N10" s="18" t="n">
        <v>3348.014756</v>
      </c>
      <c r="O10" s="18" t="n">
        <v>3906.017215</v>
      </c>
      <c r="P10" s="18" t="n">
        <v>4464.019675</v>
      </c>
      <c r="Q10" s="18" t="n">
        <v>3799</v>
      </c>
    </row>
    <row r="11" customFormat="false" ht="15" hidden="false" customHeight="false" outlineLevel="0" collapsed="false">
      <c r="A11" s="16" t="s">
        <v>679</v>
      </c>
      <c r="B11" s="16" t="s">
        <v>680</v>
      </c>
      <c r="C11" s="16" t="s">
        <v>681</v>
      </c>
      <c r="D11" s="17" t="n">
        <v>4</v>
      </c>
      <c r="E11" s="18" t="n">
        <v>50</v>
      </c>
      <c r="F11" s="18" t="n">
        <v>200</v>
      </c>
      <c r="G11" s="18" t="n">
        <v>32.81869108</v>
      </c>
      <c r="H11" s="18" t="n">
        <v>6.984560732</v>
      </c>
      <c r="I11" s="18" t="n">
        <v>239.8032518</v>
      </c>
      <c r="J11" s="18" t="n">
        <v>4796.065036</v>
      </c>
      <c r="K11" s="19" t="n">
        <v>0.02732613745</v>
      </c>
      <c r="L11" s="18" t="n">
        <v>163.9568247</v>
      </c>
      <c r="M11" s="18" t="n">
        <v>1240.005465</v>
      </c>
      <c r="N11" s="18" t="n">
        <v>3720.016396</v>
      </c>
      <c r="O11" s="18" t="n">
        <v>4340.019128</v>
      </c>
      <c r="P11" s="18" t="n">
        <v>4960.021861</v>
      </c>
      <c r="Q11" s="18" t="n">
        <v>4190</v>
      </c>
    </row>
    <row r="12" customFormat="false" ht="15" hidden="false" customHeight="false" outlineLevel="0" collapsed="false">
      <c r="A12" s="16" t="s">
        <v>682</v>
      </c>
      <c r="B12" s="16" t="s">
        <v>683</v>
      </c>
      <c r="C12" s="16" t="s">
        <v>684</v>
      </c>
      <c r="D12" s="17" t="n">
        <v>6</v>
      </c>
      <c r="E12" s="18" t="n">
        <v>45</v>
      </c>
      <c r="F12" s="18" t="n">
        <v>270</v>
      </c>
      <c r="G12" s="18" t="n">
        <v>44.30523296</v>
      </c>
      <c r="H12" s="18" t="n">
        <v>9.429156989</v>
      </c>
      <c r="I12" s="18" t="n">
        <v>323.7343899</v>
      </c>
      <c r="J12" s="18" t="n">
        <v>6474.687799</v>
      </c>
      <c r="K12" s="19" t="n">
        <v>0.03689028556</v>
      </c>
      <c r="L12" s="18" t="n">
        <v>221.3417133</v>
      </c>
      <c r="M12" s="18" t="n">
        <v>1116.004919</v>
      </c>
      <c r="N12" s="18" t="n">
        <v>3348.014756</v>
      </c>
      <c r="O12" s="18" t="n">
        <v>3906.017215</v>
      </c>
      <c r="P12" s="18" t="n">
        <v>4464.019675</v>
      </c>
      <c r="Q12" s="18" t="n">
        <v>3799</v>
      </c>
    </row>
    <row r="13" customFormat="false" ht="15" hidden="false" customHeight="false" outlineLevel="0" collapsed="false">
      <c r="A13" s="16" t="s">
        <v>685</v>
      </c>
      <c r="B13" s="16" t="s">
        <v>686</v>
      </c>
      <c r="C13" s="16" t="s">
        <v>672</v>
      </c>
      <c r="D13" s="17" t="n">
        <v>5</v>
      </c>
      <c r="E13" s="18" t="n">
        <v>56</v>
      </c>
      <c r="F13" s="18" t="n">
        <v>280</v>
      </c>
      <c r="G13" s="18" t="n">
        <v>45.94616751</v>
      </c>
      <c r="H13" s="18" t="n">
        <v>9.778385025</v>
      </c>
      <c r="I13" s="18" t="n">
        <v>335.7245525</v>
      </c>
      <c r="J13" s="18" t="n">
        <v>6714.491051</v>
      </c>
      <c r="K13" s="19" t="n">
        <v>0.03825659243</v>
      </c>
      <c r="L13" s="18" t="n">
        <v>229.5395546</v>
      </c>
      <c r="M13" s="18" t="n">
        <v>1388.806121</v>
      </c>
      <c r="N13" s="18" t="n">
        <v>4166.418363</v>
      </c>
      <c r="O13" s="18" t="n">
        <v>4860.821424</v>
      </c>
      <c r="P13" s="18" t="n">
        <v>5555.224484</v>
      </c>
      <c r="Q13" s="18" t="n">
        <v>4665</v>
      </c>
    </row>
    <row r="14" customFormat="false" ht="15" hidden="false" customHeight="false" outlineLevel="0" collapsed="false">
      <c r="A14" s="16" t="s">
        <v>687</v>
      </c>
      <c r="B14" s="16" t="s">
        <v>688</v>
      </c>
      <c r="C14" s="16" t="s">
        <v>672</v>
      </c>
      <c r="D14" s="17" t="n">
        <v>4</v>
      </c>
      <c r="E14" s="18" t="n">
        <v>56</v>
      </c>
      <c r="F14" s="18" t="n">
        <v>224</v>
      </c>
      <c r="G14" s="18" t="n">
        <v>36.75693401</v>
      </c>
      <c r="H14" s="18" t="n">
        <v>7.82270802</v>
      </c>
      <c r="I14" s="18" t="n">
        <v>268.579642</v>
      </c>
      <c r="J14" s="18" t="n">
        <v>5371.592841</v>
      </c>
      <c r="K14" s="19" t="n">
        <v>0.03060527394</v>
      </c>
      <c r="L14" s="18" t="n">
        <v>183.6316437</v>
      </c>
      <c r="M14" s="18" t="n">
        <v>1388.806121</v>
      </c>
      <c r="N14" s="18" t="n">
        <v>4166.418363</v>
      </c>
      <c r="O14" s="18" t="n">
        <v>4860.821424</v>
      </c>
      <c r="P14" s="18" t="n">
        <v>5555.224484</v>
      </c>
      <c r="Q14" s="18" t="n">
        <v>4680</v>
      </c>
    </row>
    <row r="15" customFormat="false" ht="15" hidden="false" customHeight="false" outlineLevel="0" collapsed="false">
      <c r="A15" s="16" t="s">
        <v>689</v>
      </c>
      <c r="B15" s="16" t="s">
        <v>690</v>
      </c>
      <c r="C15" s="16" t="s">
        <v>691</v>
      </c>
      <c r="D15" s="17" t="n">
        <v>3</v>
      </c>
      <c r="E15" s="18" t="n">
        <v>52</v>
      </c>
      <c r="F15" s="18" t="n">
        <v>156</v>
      </c>
      <c r="G15" s="18" t="n">
        <v>25.59857904</v>
      </c>
      <c r="H15" s="18" t="n">
        <v>5.447957371</v>
      </c>
      <c r="I15" s="18" t="n">
        <v>187.0465364</v>
      </c>
      <c r="J15" s="18" t="n">
        <v>3740.930728</v>
      </c>
      <c r="K15" s="19" t="n">
        <v>0.02131438721</v>
      </c>
      <c r="L15" s="18" t="n">
        <v>127.8863233</v>
      </c>
      <c r="M15" s="18" t="n">
        <v>1289.605684</v>
      </c>
      <c r="N15" s="18" t="n">
        <v>3868.817052</v>
      </c>
      <c r="O15" s="18" t="n">
        <v>4513.619893</v>
      </c>
      <c r="P15" s="18" t="n">
        <v>5158.422735</v>
      </c>
      <c r="Q15" s="18" t="n">
        <v>4699</v>
      </c>
    </row>
    <row r="16" customFormat="false" ht="15" hidden="false" customHeight="false" outlineLevel="0" collapsed="false">
      <c r="A16" s="16" t="s">
        <v>692</v>
      </c>
      <c r="B16" s="16" t="s">
        <v>693</v>
      </c>
      <c r="C16" s="16" t="s">
        <v>694</v>
      </c>
      <c r="D16" s="17" t="n">
        <v>2</v>
      </c>
      <c r="E16" s="18" t="n">
        <v>48</v>
      </c>
      <c r="F16" s="18" t="n">
        <v>96</v>
      </c>
      <c r="G16" s="18" t="n">
        <v>15.75297172</v>
      </c>
      <c r="H16" s="18" t="n">
        <v>3.352589152</v>
      </c>
      <c r="I16" s="18" t="n">
        <v>115.1055609</v>
      </c>
      <c r="J16" s="18" t="n">
        <v>2302.111217</v>
      </c>
      <c r="K16" s="19" t="n">
        <v>0.01311654598</v>
      </c>
      <c r="L16" s="18" t="n">
        <v>78.69927586</v>
      </c>
      <c r="M16" s="18" t="n">
        <v>1190.405247</v>
      </c>
      <c r="N16" s="18" t="n">
        <v>3571.21574</v>
      </c>
      <c r="O16" s="18" t="n">
        <v>4166.418363</v>
      </c>
      <c r="P16" s="18" t="n">
        <v>4761.620986</v>
      </c>
      <c r="Q16" s="18" t="n">
        <v>3995</v>
      </c>
    </row>
    <row r="17" customFormat="false" ht="15" hidden="false" customHeight="false" outlineLevel="0" collapsed="false">
      <c r="A17" s="16" t="s">
        <v>695</v>
      </c>
      <c r="B17" s="16" t="s">
        <v>696</v>
      </c>
      <c r="C17" s="16" t="s">
        <v>697</v>
      </c>
      <c r="D17" s="17" t="n">
        <v>2</v>
      </c>
      <c r="E17" s="18" t="n">
        <v>56</v>
      </c>
      <c r="F17" s="18" t="n">
        <v>112</v>
      </c>
      <c r="G17" s="18" t="n">
        <v>18.378467</v>
      </c>
      <c r="H17" s="18" t="n">
        <v>3.91135401</v>
      </c>
      <c r="I17" s="18" t="n">
        <v>134.289821</v>
      </c>
      <c r="J17" s="18" t="n">
        <v>2685.79642</v>
      </c>
      <c r="K17" s="19" t="n">
        <v>0.01530263697</v>
      </c>
      <c r="L17" s="18" t="n">
        <v>91.81582183</v>
      </c>
      <c r="M17" s="18" t="n">
        <v>1388.806121</v>
      </c>
      <c r="N17" s="18" t="n">
        <v>4166.418363</v>
      </c>
      <c r="O17" s="18" t="n">
        <v>4860.821424</v>
      </c>
      <c r="P17" s="18" t="n">
        <v>5555.224484</v>
      </c>
      <c r="Q17" s="18" t="n">
        <v>4800</v>
      </c>
    </row>
    <row r="18" customFormat="false" ht="15" hidden="false" customHeight="false" outlineLevel="0" collapsed="false">
      <c r="A18" s="16" t="s">
        <v>698</v>
      </c>
      <c r="B18" s="16" t="s">
        <v>699</v>
      </c>
      <c r="C18" s="16" t="s">
        <v>700</v>
      </c>
      <c r="D18" s="17" t="n">
        <v>2</v>
      </c>
      <c r="E18" s="18" t="n">
        <v>56</v>
      </c>
      <c r="F18" s="18" t="n">
        <v>112</v>
      </c>
      <c r="G18" s="18" t="n">
        <v>18.378467</v>
      </c>
      <c r="H18" s="18" t="n">
        <v>3.91135401</v>
      </c>
      <c r="I18" s="18" t="n">
        <v>134.289821</v>
      </c>
      <c r="J18" s="18" t="n">
        <v>2685.79642</v>
      </c>
      <c r="K18" s="19" t="n">
        <v>0.01530263697</v>
      </c>
      <c r="L18" s="18" t="n">
        <v>91.81582183</v>
      </c>
      <c r="M18" s="18" t="n">
        <v>1388.806121</v>
      </c>
      <c r="N18" s="18" t="n">
        <v>4166.418363</v>
      </c>
      <c r="O18" s="18" t="n">
        <v>4860.821424</v>
      </c>
      <c r="P18" s="18" t="n">
        <v>5555.224484</v>
      </c>
      <c r="Q18" s="18" t="n">
        <v>4900</v>
      </c>
    </row>
    <row r="19" customFormat="false" ht="15" hidden="false" customHeight="false" outlineLevel="0" collapsed="false">
      <c r="A19" s="16" t="s">
        <v>701</v>
      </c>
      <c r="B19" s="16" t="s">
        <v>702</v>
      </c>
      <c r="C19" s="16" t="s">
        <v>703</v>
      </c>
      <c r="D19" s="17" t="n">
        <v>3</v>
      </c>
      <c r="E19" s="18" t="n">
        <v>56</v>
      </c>
      <c r="F19" s="18" t="n">
        <v>168</v>
      </c>
      <c r="G19" s="18" t="n">
        <v>27.56770051</v>
      </c>
      <c r="H19" s="18" t="n">
        <v>5.867031015</v>
      </c>
      <c r="I19" s="18" t="n">
        <v>201.4347315</v>
      </c>
      <c r="J19" s="18" t="n">
        <v>4028.69463</v>
      </c>
      <c r="K19" s="19" t="n">
        <v>0.02295395546</v>
      </c>
      <c r="L19" s="18" t="n">
        <v>137.7237328</v>
      </c>
      <c r="M19" s="18" t="n">
        <v>1388.806121</v>
      </c>
      <c r="N19" s="18" t="n">
        <v>4166.418363</v>
      </c>
      <c r="O19" s="18" t="n">
        <v>4860.821424</v>
      </c>
      <c r="P19" s="18" t="n">
        <v>5555.224484</v>
      </c>
      <c r="Q19" s="18" t="n">
        <v>5940</v>
      </c>
    </row>
    <row r="20" customFormat="false" ht="15" hidden="false" customHeight="false" outlineLevel="0" collapsed="false">
      <c r="A20" s="16" t="s">
        <v>704</v>
      </c>
      <c r="B20" s="16" t="s">
        <v>705</v>
      </c>
      <c r="C20" s="16" t="s">
        <v>706</v>
      </c>
      <c r="D20" s="17" t="n">
        <v>4</v>
      </c>
      <c r="E20" s="18" t="n">
        <v>43</v>
      </c>
      <c r="F20" s="18" t="n">
        <v>172</v>
      </c>
      <c r="G20" s="18" t="n">
        <v>28.22407433</v>
      </c>
      <c r="H20" s="18" t="n">
        <v>6.00672223</v>
      </c>
      <c r="I20" s="18" t="n">
        <v>206.2307966</v>
      </c>
      <c r="J20" s="18" t="n">
        <v>4124.615931</v>
      </c>
      <c r="K20" s="19" t="n">
        <v>0.02350047821</v>
      </c>
      <c r="L20" s="18" t="n">
        <v>141.0028692</v>
      </c>
      <c r="M20" s="18" t="n">
        <v>1066.4047</v>
      </c>
      <c r="N20" s="18" t="n">
        <v>3199.2141</v>
      </c>
      <c r="O20" s="18" t="n">
        <v>3732.41645</v>
      </c>
      <c r="P20" s="18" t="n">
        <v>4265.6188</v>
      </c>
      <c r="Q20" s="18" t="n">
        <v>3600</v>
      </c>
    </row>
    <row r="21" customFormat="false" ht="15" hidden="false" customHeight="false" outlineLevel="0" collapsed="false">
      <c r="A21" s="16" t="s">
        <v>707</v>
      </c>
      <c r="B21" s="16" t="s">
        <v>708</v>
      </c>
      <c r="C21" s="16" t="s">
        <v>709</v>
      </c>
      <c r="D21" s="17" t="n">
        <v>3</v>
      </c>
      <c r="E21" s="18" t="n">
        <v>48</v>
      </c>
      <c r="F21" s="18" t="n">
        <v>144</v>
      </c>
      <c r="G21" s="18" t="n">
        <v>23.62945758</v>
      </c>
      <c r="H21" s="18" t="n">
        <v>5.028883727</v>
      </c>
      <c r="I21" s="18" t="n">
        <v>172.6583413</v>
      </c>
      <c r="J21" s="18" t="n">
        <v>3453.166826</v>
      </c>
      <c r="K21" s="19" t="n">
        <v>0.01967481896</v>
      </c>
      <c r="L21" s="18" t="n">
        <v>118.0489138</v>
      </c>
      <c r="M21" s="18" t="n">
        <v>1190.405247</v>
      </c>
      <c r="N21" s="18" t="n">
        <v>3571.21574</v>
      </c>
      <c r="O21" s="18" t="n">
        <v>4166.418363</v>
      </c>
      <c r="P21" s="18" t="n">
        <v>4761.620986</v>
      </c>
      <c r="Q21" s="18" t="n">
        <v>3999</v>
      </c>
    </row>
    <row r="22" customFormat="false" ht="15" hidden="false" customHeight="false" outlineLevel="0" collapsed="false">
      <c r="A22" s="16" t="s">
        <v>710</v>
      </c>
      <c r="B22" s="16" t="s">
        <v>711</v>
      </c>
      <c r="C22" s="16" t="s">
        <v>60</v>
      </c>
      <c r="D22" s="17" t="n">
        <v>3</v>
      </c>
      <c r="E22" s="18" t="n">
        <v>5</v>
      </c>
      <c r="F22" s="18" t="n">
        <v>15</v>
      </c>
      <c r="G22" s="18" t="n">
        <v>2.461401831</v>
      </c>
      <c r="H22" s="18" t="n">
        <v>0.5238420549</v>
      </c>
      <c r="I22" s="18" t="n">
        <v>17.98524389</v>
      </c>
      <c r="J22" s="18" t="n">
        <v>359.7048777</v>
      </c>
      <c r="K22" s="19" t="n">
        <v>0.002049460309</v>
      </c>
      <c r="L22" s="18" t="n">
        <v>12.29676185</v>
      </c>
      <c r="M22" s="18" t="n">
        <v>124.0005465</v>
      </c>
      <c r="N22" s="18" t="n">
        <v>372.0016396</v>
      </c>
      <c r="O22" s="18" t="n">
        <v>434.0019128</v>
      </c>
      <c r="P22" s="18" t="n">
        <v>496.0021861</v>
      </c>
      <c r="Q22" s="18" t="n">
        <v>455</v>
      </c>
    </row>
    <row r="23" customFormat="false" ht="15" hidden="false" customHeight="false" outlineLevel="0" collapsed="false">
      <c r="A23" s="16" t="s">
        <v>712</v>
      </c>
      <c r="B23" s="16" t="s">
        <v>713</v>
      </c>
      <c r="C23" s="16" t="s">
        <v>60</v>
      </c>
      <c r="D23" s="17" t="n">
        <v>6</v>
      </c>
      <c r="E23" s="18" t="n">
        <v>5</v>
      </c>
      <c r="F23" s="18" t="n">
        <v>30</v>
      </c>
      <c r="G23" s="18" t="n">
        <v>4.922803662</v>
      </c>
      <c r="H23" s="18" t="n">
        <v>1.04768411</v>
      </c>
      <c r="I23" s="18" t="n">
        <v>35.97048777</v>
      </c>
      <c r="J23" s="18" t="n">
        <v>719.4097554</v>
      </c>
      <c r="K23" s="19" t="n">
        <v>0.004098920618</v>
      </c>
      <c r="L23" s="18" t="n">
        <v>24.59352371</v>
      </c>
      <c r="M23" s="18" t="n">
        <v>124.0005465</v>
      </c>
      <c r="N23" s="18" t="n">
        <v>372.0016396</v>
      </c>
      <c r="O23" s="18" t="n">
        <v>434.0019128</v>
      </c>
      <c r="P23" s="18" t="n">
        <v>496.0021861</v>
      </c>
      <c r="Q23" s="18" t="n">
        <v>455</v>
      </c>
    </row>
    <row r="24" customFormat="false" ht="15" hidden="false" customHeight="false" outlineLevel="0" collapsed="false">
      <c r="A24" s="16" t="s">
        <v>714</v>
      </c>
      <c r="B24" s="16" t="s">
        <v>715</v>
      </c>
      <c r="C24" s="16" t="s">
        <v>716</v>
      </c>
      <c r="D24" s="17" t="n">
        <v>15</v>
      </c>
      <c r="E24" s="18" t="n">
        <v>15</v>
      </c>
      <c r="F24" s="18" t="n">
        <v>225</v>
      </c>
      <c r="G24" s="18" t="n">
        <v>36.92102746</v>
      </c>
      <c r="H24" s="18" t="n">
        <v>7.857630824</v>
      </c>
      <c r="I24" s="18" t="n">
        <v>269.7786583</v>
      </c>
      <c r="J24" s="18" t="n">
        <v>5395.573166</v>
      </c>
      <c r="K24" s="19" t="n">
        <v>0.03074190463</v>
      </c>
      <c r="L24" s="18" t="n">
        <v>184.4514278</v>
      </c>
      <c r="M24" s="18" t="n">
        <v>372.0016396</v>
      </c>
      <c r="N24" s="18" t="n">
        <v>1116.004919</v>
      </c>
      <c r="O24" s="18" t="n">
        <v>1302.005738</v>
      </c>
      <c r="P24" s="18" t="n">
        <v>1488.006558</v>
      </c>
      <c r="Q24" s="18" t="n">
        <v>1599</v>
      </c>
    </row>
    <row r="25" customFormat="false" ht="15" hidden="false" customHeight="false" outlineLevel="0" collapsed="false">
      <c r="A25" s="16" t="s">
        <v>717</v>
      </c>
      <c r="B25" s="16" t="s">
        <v>718</v>
      </c>
      <c r="C25" s="16" t="s">
        <v>719</v>
      </c>
      <c r="D25" s="17" t="n">
        <v>1</v>
      </c>
      <c r="E25" s="18" t="n">
        <v>18</v>
      </c>
      <c r="F25" s="18" t="n">
        <v>18</v>
      </c>
      <c r="G25" s="18" t="n">
        <v>2.953682197</v>
      </c>
      <c r="H25" s="18" t="n">
        <v>0.6286104659</v>
      </c>
      <c r="I25" s="18" t="n">
        <v>21.58229266</v>
      </c>
      <c r="J25" s="18" t="n">
        <v>431.6458533</v>
      </c>
      <c r="K25" s="19" t="n">
        <v>0.002459352371</v>
      </c>
      <c r="L25" s="18" t="n">
        <v>14.75611422</v>
      </c>
      <c r="M25" s="18" t="n">
        <v>446.4019675</v>
      </c>
      <c r="N25" s="18" t="n">
        <v>1339.205902</v>
      </c>
      <c r="O25" s="18" t="n">
        <v>1562.406886</v>
      </c>
      <c r="P25" s="18" t="n">
        <v>1785.60787</v>
      </c>
      <c r="Q25" s="18" t="n">
        <v>1500</v>
      </c>
    </row>
    <row r="26" customFormat="false" ht="15" hidden="false" customHeight="false" outlineLevel="0" collapsed="false">
      <c r="A26" s="16" t="s">
        <v>720</v>
      </c>
      <c r="B26" s="16" t="s">
        <v>721</v>
      </c>
      <c r="C26" s="16" t="s">
        <v>722</v>
      </c>
      <c r="D26" s="17" t="n">
        <v>4</v>
      </c>
      <c r="E26" s="18" t="n">
        <v>9</v>
      </c>
      <c r="F26" s="18" t="n">
        <v>36</v>
      </c>
      <c r="G26" s="18" t="n">
        <v>5.907364394</v>
      </c>
      <c r="H26" s="18" t="n">
        <v>1.257220932</v>
      </c>
      <c r="I26" s="18" t="n">
        <v>43.16458533</v>
      </c>
      <c r="J26" s="18" t="n">
        <v>863.2917065</v>
      </c>
      <c r="K26" s="19" t="n">
        <v>0.004918704741</v>
      </c>
      <c r="L26" s="18" t="n">
        <v>29.51222845</v>
      </c>
      <c r="M26" s="18" t="n">
        <v>223.2009837</v>
      </c>
      <c r="N26" s="18" t="n">
        <v>669.6029512</v>
      </c>
      <c r="O26" s="18" t="n">
        <v>781.2034431</v>
      </c>
      <c r="P26" s="18" t="n">
        <v>892.803935</v>
      </c>
      <c r="Q26" s="18"/>
    </row>
    <row r="27" customFormat="false" ht="15" hidden="false" customHeight="false" outlineLevel="0" collapsed="false">
      <c r="A27" s="16" t="s">
        <v>723</v>
      </c>
      <c r="B27" s="16" t="s">
        <v>724</v>
      </c>
      <c r="C27" s="16" t="s">
        <v>725</v>
      </c>
      <c r="D27" s="17" t="n">
        <v>8</v>
      </c>
      <c r="E27" s="18" t="n">
        <v>18</v>
      </c>
      <c r="F27" s="18" t="n">
        <v>144</v>
      </c>
      <c r="G27" s="18" t="n">
        <v>23.62945758</v>
      </c>
      <c r="H27" s="18" t="n">
        <v>5.028883727</v>
      </c>
      <c r="I27" s="18" t="n">
        <v>172.6583413</v>
      </c>
      <c r="J27" s="18" t="n">
        <v>3453.166826</v>
      </c>
      <c r="K27" s="19" t="n">
        <v>0.01967481896</v>
      </c>
      <c r="L27" s="18" t="n">
        <v>118.0489138</v>
      </c>
      <c r="M27" s="18" t="n">
        <v>446.4019675</v>
      </c>
      <c r="N27" s="18" t="n">
        <v>1339.205902</v>
      </c>
      <c r="O27" s="18" t="n">
        <v>1562.406886</v>
      </c>
      <c r="P27" s="18" t="n">
        <v>1785.60787</v>
      </c>
      <c r="Q27" s="18" t="n">
        <v>1510</v>
      </c>
    </row>
    <row r="28" customFormat="false" ht="15" hidden="false" customHeight="false" outlineLevel="0" collapsed="false">
      <c r="A28" s="16" t="s">
        <v>726</v>
      </c>
      <c r="B28" s="16" t="s">
        <v>727</v>
      </c>
      <c r="C28" s="16" t="s">
        <v>728</v>
      </c>
      <c r="D28" s="17" t="n">
        <v>3</v>
      </c>
      <c r="E28" s="18" t="n">
        <v>45</v>
      </c>
      <c r="F28" s="18" t="n">
        <v>135</v>
      </c>
      <c r="G28" s="18" t="n">
        <v>22.15261648</v>
      </c>
      <c r="H28" s="18" t="n">
        <v>4.714578494</v>
      </c>
      <c r="I28" s="18" t="n">
        <v>161.867195</v>
      </c>
      <c r="J28" s="18" t="n">
        <v>3237.343899</v>
      </c>
      <c r="K28" s="19" t="n">
        <v>0.01844514278</v>
      </c>
      <c r="L28" s="18" t="n">
        <v>110.6708567</v>
      </c>
      <c r="M28" s="18" t="n">
        <v>1116.004919</v>
      </c>
      <c r="N28" s="18" t="n">
        <v>3348.014756</v>
      </c>
      <c r="O28" s="18" t="n">
        <v>3906.017215</v>
      </c>
      <c r="P28" s="18" t="n">
        <v>4464.019675</v>
      </c>
      <c r="Q28" s="18" t="n">
        <v>3741</v>
      </c>
    </row>
    <row r="29" customFormat="false" ht="15" hidden="false" customHeight="false" outlineLevel="0" collapsed="false">
      <c r="A29" s="16" t="s">
        <v>729</v>
      </c>
      <c r="B29" s="16" t="s">
        <v>730</v>
      </c>
      <c r="C29" s="16" t="s">
        <v>731</v>
      </c>
      <c r="D29" s="17" t="n">
        <v>3</v>
      </c>
      <c r="E29" s="18" t="n">
        <v>18</v>
      </c>
      <c r="F29" s="18" t="n">
        <v>54</v>
      </c>
      <c r="G29" s="18" t="n">
        <v>8.861046591</v>
      </c>
      <c r="H29" s="18" t="n">
        <v>1.885831398</v>
      </c>
      <c r="I29" s="18" t="n">
        <v>64.74687799</v>
      </c>
      <c r="J29" s="18" t="n">
        <v>1294.93756</v>
      </c>
      <c r="K29" s="19" t="n">
        <v>0.007378057112</v>
      </c>
      <c r="L29" s="18" t="n">
        <v>44.26834267</v>
      </c>
      <c r="M29" s="18" t="n">
        <v>446.4019675</v>
      </c>
      <c r="N29" s="18" t="n">
        <v>1339.205902</v>
      </c>
      <c r="O29" s="18" t="n">
        <v>1562.406886</v>
      </c>
      <c r="P29" s="18" t="n">
        <v>1785.60787</v>
      </c>
      <c r="Q29" s="18" t="n">
        <v>1510</v>
      </c>
    </row>
    <row r="30" customFormat="false" ht="15" hidden="false" customHeight="false" outlineLevel="0" collapsed="false">
      <c r="A30" s="16" t="s">
        <v>732</v>
      </c>
      <c r="B30" s="16" t="s">
        <v>733</v>
      </c>
      <c r="C30" s="16" t="s">
        <v>60</v>
      </c>
      <c r="D30" s="17" t="n">
        <v>2</v>
      </c>
      <c r="E30" s="18" t="n">
        <v>18</v>
      </c>
      <c r="F30" s="18" t="n">
        <v>36</v>
      </c>
      <c r="G30" s="18" t="n">
        <v>5.907364394</v>
      </c>
      <c r="H30" s="18" t="n">
        <v>1.257220932</v>
      </c>
      <c r="I30" s="18" t="n">
        <v>43.16458533</v>
      </c>
      <c r="J30" s="18" t="n">
        <v>863.2917065</v>
      </c>
      <c r="K30" s="19" t="n">
        <v>0.004918704741</v>
      </c>
      <c r="L30" s="18" t="n">
        <v>29.51222845</v>
      </c>
      <c r="M30" s="18" t="n">
        <v>446.4019675</v>
      </c>
      <c r="N30" s="18" t="n">
        <v>1339.205902</v>
      </c>
      <c r="O30" s="18" t="n">
        <v>1562.406886</v>
      </c>
      <c r="P30" s="18" t="n">
        <v>1785.60787</v>
      </c>
      <c r="Q30" s="18" t="n">
        <v>1499</v>
      </c>
    </row>
    <row r="31" customFormat="false" ht="15" hidden="false" customHeight="false" outlineLevel="0" collapsed="false">
      <c r="A31" s="16" t="s">
        <v>734</v>
      </c>
      <c r="B31" s="16" t="s">
        <v>735</v>
      </c>
      <c r="C31" s="16" t="s">
        <v>60</v>
      </c>
      <c r="D31" s="17" t="n">
        <v>2</v>
      </c>
      <c r="E31" s="18" t="n">
        <v>18</v>
      </c>
      <c r="F31" s="18" t="n">
        <v>36</v>
      </c>
      <c r="G31" s="18" t="n">
        <v>5.907364394</v>
      </c>
      <c r="H31" s="18" t="n">
        <v>1.257220932</v>
      </c>
      <c r="I31" s="18" t="n">
        <v>43.16458533</v>
      </c>
      <c r="J31" s="18" t="n">
        <v>863.2917065</v>
      </c>
      <c r="K31" s="19" t="n">
        <v>0.004918704741</v>
      </c>
      <c r="L31" s="18" t="n">
        <v>29.51222845</v>
      </c>
      <c r="M31" s="18" t="n">
        <v>446.4019675</v>
      </c>
      <c r="N31" s="18" t="n">
        <v>1339.205902</v>
      </c>
      <c r="O31" s="18" t="n">
        <v>1562.406886</v>
      </c>
      <c r="P31" s="18" t="n">
        <v>1785.60787</v>
      </c>
      <c r="Q31" s="18" t="n">
        <v>1499</v>
      </c>
    </row>
    <row r="32" customFormat="false" ht="15" hidden="false" customHeight="false" outlineLevel="0" collapsed="false">
      <c r="A32" s="16" t="s">
        <v>736</v>
      </c>
      <c r="B32" s="16" t="s">
        <v>737</v>
      </c>
      <c r="C32" s="16" t="s">
        <v>738</v>
      </c>
      <c r="D32" s="17" t="n">
        <v>6</v>
      </c>
      <c r="E32" s="18" t="n">
        <v>18</v>
      </c>
      <c r="F32" s="18" t="n">
        <v>108</v>
      </c>
      <c r="G32" s="18" t="n">
        <v>17.72209318</v>
      </c>
      <c r="H32" s="18" t="n">
        <v>3.771662795</v>
      </c>
      <c r="I32" s="18" t="n">
        <v>129.493756</v>
      </c>
      <c r="J32" s="18" t="n">
        <v>2589.87512</v>
      </c>
      <c r="K32" s="19" t="n">
        <v>0.01475611422</v>
      </c>
      <c r="L32" s="18" t="n">
        <v>88.53668534</v>
      </c>
      <c r="M32" s="18" t="n">
        <v>446.4019675</v>
      </c>
      <c r="N32" s="18" t="n">
        <v>1339.205902</v>
      </c>
      <c r="O32" s="18" t="n">
        <v>1562.406886</v>
      </c>
      <c r="P32" s="18" t="n">
        <v>1785.60787</v>
      </c>
      <c r="Q32" s="18" t="n">
        <v>1510</v>
      </c>
    </row>
    <row r="33" customFormat="false" ht="15" hidden="false" customHeight="false" outlineLevel="0" collapsed="false">
      <c r="A33" s="16" t="s">
        <v>739</v>
      </c>
      <c r="B33" s="16" t="s">
        <v>740</v>
      </c>
      <c r="C33" s="16" t="s">
        <v>738</v>
      </c>
      <c r="D33" s="17" t="n">
        <v>2</v>
      </c>
      <c r="E33" s="18" t="n">
        <v>18</v>
      </c>
      <c r="F33" s="18" t="n">
        <v>36</v>
      </c>
      <c r="G33" s="18" t="n">
        <v>5.907364394</v>
      </c>
      <c r="H33" s="18" t="n">
        <v>1.257220932</v>
      </c>
      <c r="I33" s="18" t="n">
        <v>43.16458533</v>
      </c>
      <c r="J33" s="18" t="n">
        <v>863.2917065</v>
      </c>
      <c r="K33" s="19" t="n">
        <v>0.004918704741</v>
      </c>
      <c r="L33" s="18" t="n">
        <v>29.51222845</v>
      </c>
      <c r="M33" s="18" t="n">
        <v>446.4019675</v>
      </c>
      <c r="N33" s="18" t="n">
        <v>1339.205902</v>
      </c>
      <c r="O33" s="18" t="n">
        <v>1562.406886</v>
      </c>
      <c r="P33" s="18" t="n">
        <v>1785.60787</v>
      </c>
      <c r="Q33" s="18" t="n">
        <v>1599</v>
      </c>
    </row>
    <row r="34" customFormat="false" ht="15" hidden="false" customHeight="false" outlineLevel="0" collapsed="false">
      <c r="A34" s="16" t="s">
        <v>741</v>
      </c>
      <c r="B34" s="16" t="s">
        <v>742</v>
      </c>
      <c r="C34" s="16" t="s">
        <v>487</v>
      </c>
      <c r="D34" s="17" t="n">
        <v>8</v>
      </c>
      <c r="E34" s="18" t="n">
        <v>9</v>
      </c>
      <c r="F34" s="18" t="n">
        <v>72</v>
      </c>
      <c r="G34" s="18" t="n">
        <v>11.81472879</v>
      </c>
      <c r="H34" s="18" t="n">
        <v>2.514441864</v>
      </c>
      <c r="I34" s="18" t="n">
        <v>86.32917065</v>
      </c>
      <c r="J34" s="18" t="n">
        <v>1726.583413</v>
      </c>
      <c r="K34" s="19" t="n">
        <v>0.009837409482</v>
      </c>
      <c r="L34" s="18" t="n">
        <v>59.02445689</v>
      </c>
      <c r="M34" s="18" t="n">
        <v>223.2009837</v>
      </c>
      <c r="N34" s="18" t="n">
        <v>669.6029512</v>
      </c>
      <c r="O34" s="18" t="n">
        <v>781.2034431</v>
      </c>
      <c r="P34" s="18" t="n">
        <v>892.803935</v>
      </c>
      <c r="Q34" s="18" t="n">
        <v>750</v>
      </c>
    </row>
    <row r="35" customFormat="false" ht="15" hidden="false" customHeight="false" outlineLevel="0" collapsed="false">
      <c r="A35" s="16" t="s">
        <v>743</v>
      </c>
      <c r="B35" s="16" t="s">
        <v>744</v>
      </c>
      <c r="C35" s="16" t="s">
        <v>184</v>
      </c>
      <c r="D35" s="17" t="n">
        <v>3</v>
      </c>
      <c r="E35" s="18" t="n">
        <v>35</v>
      </c>
      <c r="F35" s="18" t="n">
        <v>105</v>
      </c>
      <c r="G35" s="18" t="n">
        <v>17.22981282</v>
      </c>
      <c r="H35" s="18" t="n">
        <v>3.666894384</v>
      </c>
      <c r="I35" s="18" t="n">
        <v>125.8967072</v>
      </c>
      <c r="J35" s="18" t="n">
        <v>2517.934144</v>
      </c>
      <c r="K35" s="19" t="n">
        <v>0.01434622216</v>
      </c>
      <c r="L35" s="18" t="n">
        <v>86.07733297</v>
      </c>
      <c r="M35" s="18" t="n">
        <v>868.0038257</v>
      </c>
      <c r="N35" s="18" t="n">
        <v>2604.011477</v>
      </c>
      <c r="O35" s="18" t="n">
        <v>3038.01339</v>
      </c>
      <c r="P35" s="18" t="n">
        <v>3472.015303</v>
      </c>
      <c r="Q35" s="18" t="n">
        <v>3899</v>
      </c>
    </row>
    <row r="36" customFormat="false" ht="15" hidden="false" customHeight="false" outlineLevel="0" collapsed="false">
      <c r="A36" s="16" t="s">
        <v>745</v>
      </c>
      <c r="B36" s="16" t="s">
        <v>746</v>
      </c>
      <c r="C36" s="16" t="s">
        <v>184</v>
      </c>
      <c r="D36" s="17" t="n">
        <v>12</v>
      </c>
      <c r="E36" s="18" t="n">
        <v>58</v>
      </c>
      <c r="F36" s="18" t="n">
        <v>696</v>
      </c>
      <c r="G36" s="18" t="n">
        <v>114.209045</v>
      </c>
      <c r="H36" s="18" t="n">
        <v>24.30627135</v>
      </c>
      <c r="I36" s="18" t="n">
        <v>834.5153163</v>
      </c>
      <c r="J36" s="18" t="n">
        <v>16690.30633</v>
      </c>
      <c r="K36" s="19" t="n">
        <v>0.09509495833</v>
      </c>
      <c r="L36" s="18" t="n">
        <v>570.56975</v>
      </c>
      <c r="M36" s="18" t="n">
        <v>1438.40634</v>
      </c>
      <c r="N36" s="18" t="n">
        <v>4315.219019</v>
      </c>
      <c r="O36" s="18" t="n">
        <v>5034.422189</v>
      </c>
      <c r="P36" s="18" t="n">
        <v>5753.625359</v>
      </c>
      <c r="Q36" s="18" t="n">
        <v>5995.16</v>
      </c>
    </row>
    <row r="37" customFormat="false" ht="15" hidden="false" customHeight="false" outlineLevel="0" collapsed="false">
      <c r="A37" s="16" t="s">
        <v>747</v>
      </c>
      <c r="B37" s="16" t="s">
        <v>748</v>
      </c>
      <c r="C37" s="16" t="s">
        <v>184</v>
      </c>
      <c r="D37" s="17" t="n">
        <v>2</v>
      </c>
      <c r="E37" s="18" t="n">
        <v>58</v>
      </c>
      <c r="F37" s="18" t="n">
        <v>116</v>
      </c>
      <c r="G37" s="18" t="n">
        <v>19.03484083</v>
      </c>
      <c r="H37" s="18" t="n">
        <v>4.051045225</v>
      </c>
      <c r="I37" s="18" t="n">
        <v>139.0858861</v>
      </c>
      <c r="J37" s="18" t="n">
        <v>2781.717721</v>
      </c>
      <c r="K37" s="19" t="n">
        <v>0.01584915972</v>
      </c>
      <c r="L37" s="18" t="n">
        <v>95.09495833</v>
      </c>
      <c r="M37" s="18" t="n">
        <v>1438.40634</v>
      </c>
      <c r="N37" s="18" t="n">
        <v>4315.219019</v>
      </c>
      <c r="O37" s="18" t="n">
        <v>5034.422189</v>
      </c>
      <c r="P37" s="18" t="n">
        <v>5753.625359</v>
      </c>
      <c r="Q37" s="18" t="n">
        <v>4829</v>
      </c>
    </row>
    <row r="38" customFormat="false" ht="15" hidden="false" customHeight="false" outlineLevel="0" collapsed="false">
      <c r="A38" s="16" t="s">
        <v>749</v>
      </c>
      <c r="B38" s="16" t="s">
        <v>750</v>
      </c>
      <c r="C38" s="16" t="s">
        <v>184</v>
      </c>
      <c r="D38" s="17" t="n">
        <v>3</v>
      </c>
      <c r="E38" s="18" t="n">
        <v>42</v>
      </c>
      <c r="F38" s="18" t="n">
        <v>126</v>
      </c>
      <c r="G38" s="18" t="n">
        <v>20.67577538</v>
      </c>
      <c r="H38" s="18" t="n">
        <v>4.400273261</v>
      </c>
      <c r="I38" s="18" t="n">
        <v>151.0760486</v>
      </c>
      <c r="J38" s="18" t="n">
        <v>3021.520973</v>
      </c>
      <c r="K38" s="19" t="n">
        <v>0.01721546659</v>
      </c>
      <c r="L38" s="18" t="n">
        <v>103.2927996</v>
      </c>
      <c r="M38" s="18" t="n">
        <v>1041.604591</v>
      </c>
      <c r="N38" s="18" t="n">
        <v>3124.813772</v>
      </c>
      <c r="O38" s="18" t="n">
        <v>3645.616068</v>
      </c>
      <c r="P38" s="18" t="n">
        <v>4166.418363</v>
      </c>
      <c r="Q38" s="18" t="n">
        <v>4120</v>
      </c>
    </row>
    <row r="39" customFormat="false" ht="15" hidden="false" customHeight="false" outlineLevel="0" collapsed="false">
      <c r="A39" s="16" t="s">
        <v>751</v>
      </c>
      <c r="B39" s="16" t="s">
        <v>752</v>
      </c>
      <c r="C39" s="16" t="s">
        <v>184</v>
      </c>
      <c r="D39" s="17" t="n">
        <v>6</v>
      </c>
      <c r="E39" s="18" t="n">
        <v>42</v>
      </c>
      <c r="F39" s="18" t="n">
        <v>252</v>
      </c>
      <c r="G39" s="18" t="n">
        <v>41.35155076</v>
      </c>
      <c r="H39" s="18" t="n">
        <v>8.800546523</v>
      </c>
      <c r="I39" s="18" t="n">
        <v>302.1520973</v>
      </c>
      <c r="J39" s="18" t="n">
        <v>6043.041946</v>
      </c>
      <c r="K39" s="19" t="n">
        <v>0.03443093319</v>
      </c>
      <c r="L39" s="18" t="n">
        <v>206.5855991</v>
      </c>
      <c r="M39" s="18" t="n">
        <v>1041.604591</v>
      </c>
      <c r="N39" s="18" t="n">
        <v>3124.813772</v>
      </c>
      <c r="O39" s="18" t="n">
        <v>3645.616068</v>
      </c>
      <c r="P39" s="18" t="n">
        <v>4166.418363</v>
      </c>
      <c r="Q39" s="18" t="n">
        <v>3999</v>
      </c>
    </row>
    <row r="40" customFormat="false" ht="15" hidden="false" customHeight="false" outlineLevel="0" collapsed="false">
      <c r="A40" s="16" t="s">
        <v>187</v>
      </c>
      <c r="B40" s="16" t="s">
        <v>188</v>
      </c>
      <c r="C40" s="16" t="s">
        <v>753</v>
      </c>
      <c r="D40" s="17" t="n">
        <v>4</v>
      </c>
      <c r="E40" s="18" t="n">
        <v>68</v>
      </c>
      <c r="F40" s="18" t="n">
        <v>272</v>
      </c>
      <c r="G40" s="18" t="n">
        <v>44.63341987</v>
      </c>
      <c r="H40" s="18" t="n">
        <v>9.499002596</v>
      </c>
      <c r="I40" s="18" t="n">
        <v>326.1324225</v>
      </c>
      <c r="J40" s="18" t="n">
        <v>6522.648449</v>
      </c>
      <c r="K40" s="19" t="n">
        <v>0.03716354693</v>
      </c>
      <c r="L40" s="18" t="n">
        <v>222.9812816</v>
      </c>
      <c r="M40" s="18" t="n">
        <v>1686.407433</v>
      </c>
      <c r="N40" s="18" t="n">
        <v>5059.222298</v>
      </c>
      <c r="O40" s="18" t="n">
        <v>5902.426014</v>
      </c>
      <c r="P40" s="18" t="n">
        <v>6745.629731</v>
      </c>
      <c r="Q40" s="18" t="n">
        <v>5650</v>
      </c>
    </row>
    <row r="41" customFormat="false" ht="15" hidden="false" customHeight="false" outlineLevel="0" collapsed="false">
      <c r="A41" s="16" t="s">
        <v>185</v>
      </c>
      <c r="B41" s="16" t="s">
        <v>188</v>
      </c>
      <c r="C41" s="16" t="s">
        <v>754</v>
      </c>
      <c r="D41" s="17" t="n">
        <v>4</v>
      </c>
      <c r="E41" s="18" t="n">
        <v>58</v>
      </c>
      <c r="F41" s="18" t="n">
        <v>232</v>
      </c>
      <c r="G41" s="18" t="n">
        <v>38.06968165</v>
      </c>
      <c r="H41" s="18" t="n">
        <v>8.10209045</v>
      </c>
      <c r="I41" s="18" t="n">
        <v>278.1717721</v>
      </c>
      <c r="J41" s="18" t="n">
        <v>5563.435442</v>
      </c>
      <c r="K41" s="19" t="n">
        <v>0.03169831944</v>
      </c>
      <c r="L41" s="18" t="n">
        <v>190.1899167</v>
      </c>
      <c r="M41" s="18" t="n">
        <v>1438.40634</v>
      </c>
      <c r="N41" s="18" t="n">
        <v>4315.219019</v>
      </c>
      <c r="O41" s="18" t="n">
        <v>5034.422189</v>
      </c>
      <c r="P41" s="18" t="n">
        <v>5753.625359</v>
      </c>
      <c r="Q41" s="18" t="n">
        <v>5650</v>
      </c>
    </row>
    <row r="42" customFormat="false" ht="15" hidden="false" customHeight="false" outlineLevel="0" collapsed="false">
      <c r="A42" s="16" t="s">
        <v>755</v>
      </c>
      <c r="B42" s="16" t="s">
        <v>756</v>
      </c>
      <c r="C42" s="16" t="s">
        <v>757</v>
      </c>
      <c r="D42" s="17" t="n">
        <v>1</v>
      </c>
      <c r="E42" s="18" t="n">
        <v>35</v>
      </c>
      <c r="F42" s="18" t="n">
        <v>35</v>
      </c>
      <c r="G42" s="18" t="n">
        <v>5.743270939</v>
      </c>
      <c r="H42" s="18" t="n">
        <v>1.222298128</v>
      </c>
      <c r="I42" s="18" t="n">
        <v>41.96556907</v>
      </c>
      <c r="J42" s="18" t="n">
        <v>839.3113813</v>
      </c>
      <c r="K42" s="19" t="n">
        <v>0.004782074054</v>
      </c>
      <c r="L42" s="18" t="n">
        <v>28.69244432</v>
      </c>
      <c r="M42" s="18" t="n">
        <v>868.0038257</v>
      </c>
      <c r="N42" s="18" t="n">
        <v>2604.011477</v>
      </c>
      <c r="O42" s="18" t="n">
        <v>3038.01339</v>
      </c>
      <c r="P42" s="18" t="n">
        <v>3472.015303</v>
      </c>
      <c r="Q42" s="18" t="n">
        <v>3200</v>
      </c>
    </row>
    <row r="43" customFormat="false" ht="15" hidden="false" customHeight="false" outlineLevel="0" collapsed="false">
      <c r="A43" s="16" t="s">
        <v>758</v>
      </c>
      <c r="B43" s="16" t="s">
        <v>756</v>
      </c>
      <c r="C43" s="16" t="s">
        <v>759</v>
      </c>
      <c r="D43" s="17" t="n">
        <v>2</v>
      </c>
      <c r="E43" s="18" t="n">
        <v>35</v>
      </c>
      <c r="F43" s="18" t="n">
        <v>70</v>
      </c>
      <c r="G43" s="18" t="n">
        <v>11.48654188</v>
      </c>
      <c r="H43" s="18" t="n">
        <v>2.444596256</v>
      </c>
      <c r="I43" s="18" t="n">
        <v>83.93113813</v>
      </c>
      <c r="J43" s="18" t="n">
        <v>1678.622763</v>
      </c>
      <c r="K43" s="19" t="n">
        <v>0.009564148108</v>
      </c>
      <c r="L43" s="18" t="n">
        <v>57.38488865</v>
      </c>
      <c r="M43" s="18" t="n">
        <v>868.0038257</v>
      </c>
      <c r="N43" s="18" t="n">
        <v>2604.011477</v>
      </c>
      <c r="O43" s="18" t="n">
        <v>3038.01339</v>
      </c>
      <c r="P43" s="18" t="n">
        <v>3472.015303</v>
      </c>
      <c r="Q43" s="18" t="n">
        <v>3200</v>
      </c>
    </row>
    <row r="44" customFormat="false" ht="15" hidden="false" customHeight="false" outlineLevel="0" collapsed="false">
      <c r="A44" s="16" t="s">
        <v>668</v>
      </c>
      <c r="B44" s="16" t="s">
        <v>760</v>
      </c>
      <c r="C44" s="16" t="s">
        <v>140</v>
      </c>
      <c r="D44" s="17" t="n">
        <v>5</v>
      </c>
      <c r="E44" s="18" t="n">
        <v>38</v>
      </c>
      <c r="F44" s="18" t="n">
        <v>190</v>
      </c>
      <c r="G44" s="18" t="n">
        <v>31.17775652</v>
      </c>
      <c r="H44" s="18" t="n">
        <v>6.635332696</v>
      </c>
      <c r="I44" s="18" t="n">
        <v>227.8130892</v>
      </c>
      <c r="J44" s="18" t="n">
        <v>4556.261784</v>
      </c>
      <c r="K44" s="19" t="n">
        <v>0.02595983058</v>
      </c>
      <c r="L44" s="18" t="n">
        <v>155.7589835</v>
      </c>
      <c r="M44" s="18" t="n">
        <v>942.4041536</v>
      </c>
      <c r="N44" s="18" t="n">
        <v>2827.212461</v>
      </c>
      <c r="O44" s="18" t="n">
        <v>3298.414538</v>
      </c>
      <c r="P44" s="18" t="n">
        <v>3769.616614</v>
      </c>
      <c r="Q44" s="18" t="n">
        <v>2832</v>
      </c>
    </row>
    <row r="45" customFormat="false" ht="15" hidden="false" customHeight="false" outlineLevel="0" collapsed="false">
      <c r="A45" s="16" t="s">
        <v>761</v>
      </c>
      <c r="B45" s="16" t="s">
        <v>762</v>
      </c>
      <c r="C45" s="16" t="s">
        <v>140</v>
      </c>
      <c r="D45" s="17" t="n">
        <v>3</v>
      </c>
      <c r="E45" s="18" t="n">
        <v>38</v>
      </c>
      <c r="F45" s="18" t="n">
        <v>114</v>
      </c>
      <c r="G45" s="18" t="n">
        <v>18.70665391</v>
      </c>
      <c r="H45" s="18" t="n">
        <v>3.981199617</v>
      </c>
      <c r="I45" s="18" t="n">
        <v>136.6878535</v>
      </c>
      <c r="J45" s="18" t="n">
        <v>2733.757071</v>
      </c>
      <c r="K45" s="19" t="n">
        <v>0.01557589835</v>
      </c>
      <c r="L45" s="18" t="n">
        <v>93.45539008</v>
      </c>
      <c r="M45" s="18" t="n">
        <v>942.4041536</v>
      </c>
      <c r="N45" s="18" t="n">
        <v>2827.212461</v>
      </c>
      <c r="O45" s="18" t="n">
        <v>3298.414538</v>
      </c>
      <c r="P45" s="18" t="n">
        <v>3769.616614</v>
      </c>
      <c r="Q45" s="18" t="n">
        <v>2832</v>
      </c>
    </row>
    <row r="46" customFormat="false" ht="15" hidden="false" customHeight="false" outlineLevel="0" collapsed="false">
      <c r="A46" s="16" t="s">
        <v>763</v>
      </c>
      <c r="B46" s="16" t="s">
        <v>764</v>
      </c>
      <c r="C46" s="16" t="s">
        <v>765</v>
      </c>
      <c r="D46" s="17" t="n">
        <v>16</v>
      </c>
      <c r="E46" s="18" t="n">
        <v>18</v>
      </c>
      <c r="F46" s="18" t="n">
        <v>288</v>
      </c>
      <c r="G46" s="18" t="n">
        <v>47.25891515</v>
      </c>
      <c r="H46" s="18" t="n">
        <v>10.05776745</v>
      </c>
      <c r="I46" s="18" t="n">
        <v>345.3166826</v>
      </c>
      <c r="J46" s="18" t="n">
        <v>6906.333652</v>
      </c>
      <c r="K46" s="19" t="n">
        <v>0.03934963793</v>
      </c>
      <c r="L46" s="18" t="n">
        <v>236.0978276</v>
      </c>
      <c r="M46" s="18" t="n">
        <v>446.4019675</v>
      </c>
      <c r="N46" s="18" t="n">
        <v>1339.205902</v>
      </c>
      <c r="O46" s="18" t="n">
        <v>1562.406886</v>
      </c>
      <c r="P46" s="18" t="n">
        <v>1785.60787</v>
      </c>
      <c r="Q46" s="18" t="n">
        <v>1520</v>
      </c>
    </row>
    <row r="47" customFormat="false" ht="15" hidden="false" customHeight="false" outlineLevel="0" collapsed="false">
      <c r="A47" s="16" t="s">
        <v>766</v>
      </c>
      <c r="B47" s="16" t="s">
        <v>767</v>
      </c>
      <c r="C47" s="16" t="s">
        <v>759</v>
      </c>
      <c r="D47" s="17" t="n">
        <v>1</v>
      </c>
      <c r="E47" s="18" t="n">
        <v>58</v>
      </c>
      <c r="F47" s="18" t="n">
        <v>58</v>
      </c>
      <c r="G47" s="18" t="n">
        <v>9.517420413</v>
      </c>
      <c r="H47" s="18" t="n">
        <v>2.025522612</v>
      </c>
      <c r="I47" s="18" t="n">
        <v>69.54294303</v>
      </c>
      <c r="J47" s="18" t="n">
        <v>1390.858861</v>
      </c>
      <c r="K47" s="19" t="n">
        <v>0.007924579861</v>
      </c>
      <c r="L47" s="18" t="n">
        <v>47.54747916</v>
      </c>
      <c r="M47" s="18" t="n">
        <v>1438.40634</v>
      </c>
      <c r="N47" s="18" t="n">
        <v>4315.219019</v>
      </c>
      <c r="O47" s="18" t="n">
        <v>5034.422189</v>
      </c>
      <c r="P47" s="18" t="n">
        <v>5753.625359</v>
      </c>
      <c r="Q47" s="18" t="n">
        <v>5199</v>
      </c>
    </row>
    <row r="48" customFormat="false" ht="15" hidden="false" customHeight="false" outlineLevel="0" collapsed="false">
      <c r="A48" s="16" t="s">
        <v>768</v>
      </c>
      <c r="B48" s="16" t="s">
        <v>767</v>
      </c>
      <c r="C48" s="16" t="s">
        <v>757</v>
      </c>
      <c r="D48" s="17" t="n">
        <v>2</v>
      </c>
      <c r="E48" s="18" t="n">
        <v>58</v>
      </c>
      <c r="F48" s="18" t="n">
        <v>116</v>
      </c>
      <c r="G48" s="18" t="n">
        <v>19.03484083</v>
      </c>
      <c r="H48" s="18" t="n">
        <v>4.051045225</v>
      </c>
      <c r="I48" s="18" t="n">
        <v>139.0858861</v>
      </c>
      <c r="J48" s="18" t="n">
        <v>2781.717721</v>
      </c>
      <c r="K48" s="19" t="n">
        <v>0.01584915972</v>
      </c>
      <c r="L48" s="18" t="n">
        <v>95.09495833</v>
      </c>
      <c r="M48" s="18" t="n">
        <v>1438.40634</v>
      </c>
      <c r="N48" s="18" t="n">
        <v>4315.219019</v>
      </c>
      <c r="O48" s="18" t="n">
        <v>5034.422189</v>
      </c>
      <c r="P48" s="18" t="n">
        <v>5753.625359</v>
      </c>
      <c r="Q48" s="18" t="n">
        <v>5199</v>
      </c>
    </row>
    <row r="49" customFormat="false" ht="15" hidden="false" customHeight="false" outlineLevel="0" collapsed="false">
      <c r="A49" s="16" t="s">
        <v>769</v>
      </c>
      <c r="B49" s="16" t="s">
        <v>767</v>
      </c>
      <c r="C49" s="16" t="s">
        <v>770</v>
      </c>
      <c r="D49" s="17" t="n">
        <v>1</v>
      </c>
      <c r="E49" s="18" t="n">
        <v>58</v>
      </c>
      <c r="F49" s="18" t="n">
        <v>58</v>
      </c>
      <c r="G49" s="18" t="n">
        <v>9.517420413</v>
      </c>
      <c r="H49" s="18" t="n">
        <v>2.025522612</v>
      </c>
      <c r="I49" s="18" t="n">
        <v>69.54294303</v>
      </c>
      <c r="J49" s="18" t="n">
        <v>1390.858861</v>
      </c>
      <c r="K49" s="19" t="n">
        <v>0.007924579861</v>
      </c>
      <c r="L49" s="18" t="n">
        <v>47.54747916</v>
      </c>
      <c r="M49" s="18" t="n">
        <v>1438.40634</v>
      </c>
      <c r="N49" s="18" t="n">
        <v>4315.219019</v>
      </c>
      <c r="O49" s="18" t="n">
        <v>5034.422189</v>
      </c>
      <c r="P49" s="18" t="n">
        <v>5753.625359</v>
      </c>
      <c r="Q49" s="18"/>
    </row>
    <row r="50" customFormat="false" ht="15" hidden="false" customHeight="false" outlineLevel="0" collapsed="false">
      <c r="A50" s="16" t="s">
        <v>771</v>
      </c>
      <c r="B50" s="16"/>
      <c r="C50" s="16"/>
      <c r="D50" s="17" t="n">
        <v>1</v>
      </c>
      <c r="E50" s="18" t="n">
        <v>10</v>
      </c>
      <c r="F50" s="18" t="n">
        <v>10</v>
      </c>
      <c r="G50" s="18" t="n">
        <v>1.640934554</v>
      </c>
      <c r="H50" s="18" t="n">
        <v>0.3492280366</v>
      </c>
      <c r="I50" s="18" t="n">
        <v>11.99016259</v>
      </c>
      <c r="J50" s="18" t="n">
        <v>239.8032518</v>
      </c>
      <c r="K50" s="19" t="n">
        <v>0.001366306873</v>
      </c>
      <c r="L50" s="18" t="n">
        <v>8.197841235</v>
      </c>
      <c r="M50" s="18" t="n">
        <v>248.001093</v>
      </c>
      <c r="N50" s="18" t="n">
        <v>744.0032791</v>
      </c>
      <c r="O50" s="18" t="n">
        <v>868.0038257</v>
      </c>
      <c r="P50" s="18" t="n">
        <v>992.0043722</v>
      </c>
      <c r="Q50" s="18"/>
    </row>
    <row r="51" customFormat="false" ht="15" hidden="false" customHeight="false" outlineLevel="0" collapsed="false">
      <c r="A51" s="16" t="s">
        <v>771</v>
      </c>
      <c r="B51" s="16"/>
      <c r="C51" s="16" t="s">
        <v>140</v>
      </c>
      <c r="D51" s="17" t="n">
        <v>1</v>
      </c>
      <c r="E51" s="18" t="n">
        <v>25</v>
      </c>
      <c r="F51" s="18" t="n">
        <v>25</v>
      </c>
      <c r="G51" s="18" t="n">
        <v>4.102336385</v>
      </c>
      <c r="H51" s="18" t="n">
        <v>0.8730700915</v>
      </c>
      <c r="I51" s="18" t="n">
        <v>29.97540648</v>
      </c>
      <c r="J51" s="18" t="n">
        <v>599.5081295</v>
      </c>
      <c r="K51" s="19" t="n">
        <v>0.003415767181</v>
      </c>
      <c r="L51" s="18" t="n">
        <v>20.49460309</v>
      </c>
      <c r="M51" s="18" t="n">
        <v>620.0027326</v>
      </c>
      <c r="N51" s="18" t="n">
        <v>1860.008198</v>
      </c>
      <c r="O51" s="18" t="n">
        <v>2170.009564</v>
      </c>
      <c r="P51" s="18" t="n">
        <v>2480.01093</v>
      </c>
      <c r="Q51" s="18"/>
    </row>
    <row r="52" customFormat="false" ht="15" hidden="false" customHeight="false" outlineLevel="0" collapsed="false">
      <c r="A52" s="16" t="s">
        <v>772</v>
      </c>
      <c r="B52" s="16" t="s">
        <v>773</v>
      </c>
      <c r="C52" s="16" t="s">
        <v>774</v>
      </c>
      <c r="D52" s="17" t="n">
        <v>1</v>
      </c>
      <c r="E52" s="18" t="n">
        <v>55</v>
      </c>
      <c r="F52" s="18" t="n">
        <v>55</v>
      </c>
      <c r="G52" s="18" t="n">
        <v>9.025140046</v>
      </c>
      <c r="H52" s="18" t="n">
        <v>1.920754201</v>
      </c>
      <c r="I52" s="18" t="n">
        <v>65.94589425</v>
      </c>
      <c r="J52" s="18" t="n">
        <v>1318.917885</v>
      </c>
      <c r="K52" s="19" t="n">
        <v>0.007514687799</v>
      </c>
      <c r="L52" s="18" t="n">
        <v>45.08812679</v>
      </c>
      <c r="M52" s="18" t="n">
        <v>1364.006012</v>
      </c>
      <c r="N52" s="18" t="n">
        <v>4092.018035</v>
      </c>
      <c r="O52" s="18" t="n">
        <v>4774.021041</v>
      </c>
      <c r="P52" s="18" t="n">
        <v>5456.024047</v>
      </c>
      <c r="Q52" s="18" t="n">
        <v>5840</v>
      </c>
    </row>
    <row r="53" customFormat="false" ht="15" hidden="false" customHeight="false" outlineLevel="0" collapsed="false">
      <c r="A53" s="16" t="s">
        <v>775</v>
      </c>
      <c r="B53" s="16" t="s">
        <v>773</v>
      </c>
      <c r="C53" s="16" t="s">
        <v>649</v>
      </c>
      <c r="D53" s="17" t="n">
        <v>1</v>
      </c>
      <c r="E53" s="18" t="n">
        <v>55</v>
      </c>
      <c r="F53" s="18" t="n">
        <v>55</v>
      </c>
      <c r="G53" s="18" t="n">
        <v>9.025140046</v>
      </c>
      <c r="H53" s="18" t="n">
        <v>1.920754201</v>
      </c>
      <c r="I53" s="18" t="n">
        <v>65.94589425</v>
      </c>
      <c r="J53" s="18" t="n">
        <v>1318.917885</v>
      </c>
      <c r="K53" s="19" t="n">
        <v>0.007514687799</v>
      </c>
      <c r="L53" s="18" t="n">
        <v>45.08812679</v>
      </c>
      <c r="M53" s="18" t="n">
        <v>1364.006012</v>
      </c>
      <c r="N53" s="18" t="n">
        <v>4092.018035</v>
      </c>
      <c r="O53" s="18" t="n">
        <v>4774.021041</v>
      </c>
      <c r="P53" s="18" t="n">
        <v>5456.024047</v>
      </c>
      <c r="Q53" s="18" t="n">
        <v>5200</v>
      </c>
    </row>
    <row r="54" customFormat="false" ht="15" hidden="false" customHeight="false" outlineLevel="0" collapsed="false">
      <c r="A54" s="16" t="s">
        <v>776</v>
      </c>
      <c r="B54" s="16" t="s">
        <v>777</v>
      </c>
      <c r="C54" s="16" t="s">
        <v>649</v>
      </c>
      <c r="D54" s="17" t="n">
        <v>1</v>
      </c>
      <c r="E54" s="18" t="n">
        <v>68</v>
      </c>
      <c r="F54" s="18" t="n">
        <v>68</v>
      </c>
      <c r="G54" s="18" t="n">
        <v>11.15835497</v>
      </c>
      <c r="H54" s="18" t="n">
        <v>2.374750649</v>
      </c>
      <c r="I54" s="18" t="n">
        <v>81.53310562</v>
      </c>
      <c r="J54" s="18" t="n">
        <v>1630.662112</v>
      </c>
      <c r="K54" s="19" t="n">
        <v>0.009290886733</v>
      </c>
      <c r="L54" s="18" t="n">
        <v>55.7453204</v>
      </c>
      <c r="M54" s="18" t="n">
        <v>1686.407433</v>
      </c>
      <c r="N54" s="18" t="n">
        <v>5059.222298</v>
      </c>
      <c r="O54" s="18" t="n">
        <v>5902.426014</v>
      </c>
      <c r="P54" s="18" t="n">
        <v>6745.629731</v>
      </c>
      <c r="Q54" s="18"/>
    </row>
    <row r="55" customFormat="false" ht="15" hidden="false" customHeight="false" outlineLevel="0" collapsed="false">
      <c r="A55" s="16" t="s">
        <v>778</v>
      </c>
      <c r="B55" s="16" t="s">
        <v>777</v>
      </c>
      <c r="C55" s="16" t="s">
        <v>779</v>
      </c>
      <c r="D55" s="17" t="n">
        <v>1</v>
      </c>
      <c r="E55" s="18" t="n">
        <v>68</v>
      </c>
      <c r="F55" s="18" t="n">
        <v>68</v>
      </c>
      <c r="G55" s="18" t="n">
        <v>11.15835497</v>
      </c>
      <c r="H55" s="18" t="n">
        <v>2.374750649</v>
      </c>
      <c r="I55" s="18" t="n">
        <v>81.53310562</v>
      </c>
      <c r="J55" s="18" t="n">
        <v>1630.662112</v>
      </c>
      <c r="K55" s="19" t="n">
        <v>0.009290886733</v>
      </c>
      <c r="L55" s="18" t="n">
        <v>55.7453204</v>
      </c>
      <c r="M55" s="18" t="n">
        <v>1686.407433</v>
      </c>
      <c r="N55" s="18" t="n">
        <v>5059.222298</v>
      </c>
      <c r="O55" s="18" t="n">
        <v>5902.426014</v>
      </c>
      <c r="P55" s="18" t="n">
        <v>6745.629731</v>
      </c>
      <c r="Q55" s="18" t="n">
        <v>5663</v>
      </c>
    </row>
    <row r="56" customFormat="false" ht="15" hidden="false" customHeight="false" outlineLevel="0" collapsed="false">
      <c r="A56" s="16" t="s">
        <v>780</v>
      </c>
      <c r="B56" s="16" t="s">
        <v>781</v>
      </c>
      <c r="C56" s="16" t="s">
        <v>649</v>
      </c>
      <c r="D56" s="17" t="n">
        <v>1</v>
      </c>
      <c r="E56" s="18" t="n">
        <v>58</v>
      </c>
      <c r="F56" s="18" t="n">
        <v>58</v>
      </c>
      <c r="G56" s="18" t="n">
        <v>9.517420413</v>
      </c>
      <c r="H56" s="18" t="n">
        <v>2.025522612</v>
      </c>
      <c r="I56" s="18" t="n">
        <v>69.54294303</v>
      </c>
      <c r="J56" s="18" t="n">
        <v>1390.858861</v>
      </c>
      <c r="K56" s="19" t="n">
        <v>0.007924579861</v>
      </c>
      <c r="L56" s="18" t="n">
        <v>47.54747916</v>
      </c>
      <c r="M56" s="18" t="n">
        <v>1438.40634</v>
      </c>
      <c r="N56" s="18" t="n">
        <v>4315.219019</v>
      </c>
      <c r="O56" s="18" t="n">
        <v>5034.422189</v>
      </c>
      <c r="P56" s="18" t="n">
        <v>5753.625359</v>
      </c>
      <c r="Q56" s="18" t="n">
        <v>4899</v>
      </c>
    </row>
    <row r="57" customFormat="false" ht="15" hidden="false" customHeight="false" outlineLevel="0" collapsed="false">
      <c r="A57" s="16" t="s">
        <v>782</v>
      </c>
      <c r="B57" s="16" t="s">
        <v>781</v>
      </c>
      <c r="C57" s="16" t="s">
        <v>779</v>
      </c>
      <c r="D57" s="17" t="n">
        <v>1</v>
      </c>
      <c r="E57" s="18" t="n">
        <v>58</v>
      </c>
      <c r="F57" s="18" t="n">
        <v>58</v>
      </c>
      <c r="G57" s="18" t="n">
        <v>9.517420413</v>
      </c>
      <c r="H57" s="18" t="n">
        <v>2.025522612</v>
      </c>
      <c r="I57" s="18" t="n">
        <v>69.54294303</v>
      </c>
      <c r="J57" s="18" t="n">
        <v>1390.858861</v>
      </c>
      <c r="K57" s="19" t="n">
        <v>0.007924579861</v>
      </c>
      <c r="L57" s="18" t="n">
        <v>47.54747916</v>
      </c>
      <c r="M57" s="18" t="n">
        <v>1438.40634</v>
      </c>
      <c r="N57" s="18" t="n">
        <v>4315.219019</v>
      </c>
      <c r="O57" s="18" t="n">
        <v>5034.422189</v>
      </c>
      <c r="P57" s="18" t="n">
        <v>5753.625359</v>
      </c>
      <c r="Q57" s="18" t="n">
        <v>4899</v>
      </c>
    </row>
    <row r="58" customFormat="false" ht="15" hidden="false" customHeight="false" outlineLevel="0" collapsed="false">
      <c r="A58" s="16" t="s">
        <v>783</v>
      </c>
      <c r="B58" s="16" t="s">
        <v>784</v>
      </c>
      <c r="C58" s="16" t="s">
        <v>649</v>
      </c>
      <c r="D58" s="17" t="n">
        <v>1</v>
      </c>
      <c r="E58" s="18" t="n">
        <v>72</v>
      </c>
      <c r="F58" s="18" t="n">
        <v>72</v>
      </c>
      <c r="G58" s="18" t="n">
        <v>11.81472879</v>
      </c>
      <c r="H58" s="18" t="n">
        <v>2.514441864</v>
      </c>
      <c r="I58" s="18" t="n">
        <v>86.32917065</v>
      </c>
      <c r="J58" s="18" t="n">
        <v>1726.583413</v>
      </c>
      <c r="K58" s="19" t="n">
        <v>0.009837409482</v>
      </c>
      <c r="L58" s="18" t="n">
        <v>59.02445689</v>
      </c>
      <c r="M58" s="18" t="n">
        <v>1785.60787</v>
      </c>
      <c r="N58" s="18" t="n">
        <v>5356.82361</v>
      </c>
      <c r="O58" s="18" t="n">
        <v>6249.627545</v>
      </c>
      <c r="P58" s="18" t="n">
        <v>7142.43148</v>
      </c>
      <c r="Q58" s="18" t="n">
        <v>5240</v>
      </c>
    </row>
    <row r="59" customFormat="false" ht="15" hidden="false" customHeight="false" outlineLevel="0" collapsed="false">
      <c r="A59" s="16" t="s">
        <v>785</v>
      </c>
      <c r="B59" s="16" t="s">
        <v>786</v>
      </c>
      <c r="C59" s="16" t="s">
        <v>140</v>
      </c>
      <c r="D59" s="17" t="n">
        <v>2</v>
      </c>
      <c r="E59" s="18" t="n">
        <v>58</v>
      </c>
      <c r="F59" s="18" t="n">
        <v>116</v>
      </c>
      <c r="G59" s="18" t="n">
        <v>19.03484083</v>
      </c>
      <c r="H59" s="18" t="n">
        <v>4.051045225</v>
      </c>
      <c r="I59" s="18" t="n">
        <v>139.0858861</v>
      </c>
      <c r="J59" s="18" t="n">
        <v>2781.717721</v>
      </c>
      <c r="K59" s="19" t="n">
        <v>0.01584915972</v>
      </c>
      <c r="L59" s="18" t="n">
        <v>95.09495833</v>
      </c>
      <c r="M59" s="18" t="n">
        <v>1438.40634</v>
      </c>
      <c r="N59" s="18" t="n">
        <v>4315.219019</v>
      </c>
      <c r="O59" s="18" t="n">
        <v>5034.422189</v>
      </c>
      <c r="P59" s="18" t="n">
        <v>5753.625359</v>
      </c>
      <c r="Q59" s="18" t="n">
        <v>4820.09</v>
      </c>
    </row>
    <row r="60" customFormat="false" ht="15" hidden="false" customHeight="false" outlineLevel="0" collapsed="false">
      <c r="A60" s="16" t="s">
        <v>787</v>
      </c>
      <c r="B60" s="16" t="s">
        <v>788</v>
      </c>
      <c r="C60" s="16" t="s">
        <v>774</v>
      </c>
      <c r="D60" s="17" t="n">
        <v>2</v>
      </c>
      <c r="E60" s="18" t="n">
        <v>58</v>
      </c>
      <c r="F60" s="18" t="n">
        <v>116</v>
      </c>
      <c r="G60" s="18" t="n">
        <v>19.03484083</v>
      </c>
      <c r="H60" s="18" t="n">
        <v>4.051045225</v>
      </c>
      <c r="I60" s="18" t="n">
        <v>139.0858861</v>
      </c>
      <c r="J60" s="18" t="n">
        <v>2781.717721</v>
      </c>
      <c r="K60" s="19" t="n">
        <v>0.01584915972</v>
      </c>
      <c r="L60" s="18" t="n">
        <v>95.09495833</v>
      </c>
      <c r="M60" s="18" t="n">
        <v>1438.40634</v>
      </c>
      <c r="N60" s="18" t="n">
        <v>4315.219019</v>
      </c>
      <c r="O60" s="18" t="n">
        <v>5034.422189</v>
      </c>
      <c r="P60" s="18" t="n">
        <v>5753.625359</v>
      </c>
      <c r="Q60" s="18" t="n">
        <v>4820.09</v>
      </c>
    </row>
    <row r="61" customFormat="false" ht="15" hidden="false" customHeight="false" outlineLevel="0" collapsed="false">
      <c r="A61" s="16" t="s">
        <v>789</v>
      </c>
      <c r="B61" s="16" t="s">
        <v>788</v>
      </c>
      <c r="C61" s="16" t="s">
        <v>649</v>
      </c>
      <c r="D61" s="17" t="n">
        <v>2</v>
      </c>
      <c r="E61" s="18" t="n">
        <v>58</v>
      </c>
      <c r="F61" s="18" t="n">
        <v>116</v>
      </c>
      <c r="G61" s="18" t="n">
        <v>19.03484083</v>
      </c>
      <c r="H61" s="18" t="n">
        <v>4.051045225</v>
      </c>
      <c r="I61" s="18" t="n">
        <v>139.0858861</v>
      </c>
      <c r="J61" s="18" t="n">
        <v>2781.717721</v>
      </c>
      <c r="K61" s="19" t="n">
        <v>0.01584915972</v>
      </c>
      <c r="L61" s="18" t="n">
        <v>95.09495833</v>
      </c>
      <c r="M61" s="18" t="n">
        <v>1438.40634</v>
      </c>
      <c r="N61" s="18" t="n">
        <v>4315.219019</v>
      </c>
      <c r="O61" s="18" t="n">
        <v>5034.422189</v>
      </c>
      <c r="P61" s="18" t="n">
        <v>5753.625359</v>
      </c>
      <c r="Q61" s="18" t="n">
        <v>4820.09</v>
      </c>
    </row>
    <row r="62" customFormat="false" ht="15" hidden="false" customHeight="false" outlineLevel="0" collapsed="false">
      <c r="A62" s="16" t="s">
        <v>790</v>
      </c>
      <c r="B62" s="16" t="s">
        <v>648</v>
      </c>
      <c r="C62" s="16" t="s">
        <v>774</v>
      </c>
      <c r="D62" s="17" t="n">
        <v>2</v>
      </c>
      <c r="E62" s="18" t="n">
        <v>48</v>
      </c>
      <c r="F62" s="18" t="n">
        <v>96</v>
      </c>
      <c r="G62" s="18" t="n">
        <v>15.75297172</v>
      </c>
      <c r="H62" s="18" t="n">
        <v>3.352589152</v>
      </c>
      <c r="I62" s="18" t="n">
        <v>115.1055609</v>
      </c>
      <c r="J62" s="18" t="n">
        <v>2302.111217</v>
      </c>
      <c r="K62" s="19" t="n">
        <v>0.01311654598</v>
      </c>
      <c r="L62" s="18" t="n">
        <v>78.69927586</v>
      </c>
      <c r="M62" s="18" t="n">
        <v>1190.405247</v>
      </c>
      <c r="N62" s="18" t="n">
        <v>3571.21574</v>
      </c>
      <c r="O62" s="18" t="n">
        <v>4166.418363</v>
      </c>
      <c r="P62" s="18" t="n">
        <v>4761.620986</v>
      </c>
      <c r="Q62" s="18" t="n">
        <v>2793</v>
      </c>
    </row>
    <row r="63" customFormat="false" ht="15" hidden="false" customHeight="false" outlineLevel="0" collapsed="false">
      <c r="A63" s="16" t="s">
        <v>647</v>
      </c>
      <c r="B63" s="16" t="s">
        <v>648</v>
      </c>
      <c r="C63" s="16" t="s">
        <v>649</v>
      </c>
      <c r="D63" s="17" t="n">
        <v>2</v>
      </c>
      <c r="E63" s="18" t="n">
        <v>48</v>
      </c>
      <c r="F63" s="18" t="n">
        <v>96</v>
      </c>
      <c r="G63" s="18" t="n">
        <v>15.75297172</v>
      </c>
      <c r="H63" s="18" t="n">
        <v>3.352589152</v>
      </c>
      <c r="I63" s="18" t="n">
        <v>115.1055609</v>
      </c>
      <c r="J63" s="18" t="n">
        <v>2302.111217</v>
      </c>
      <c r="K63" s="19" t="n">
        <v>0.01311654598</v>
      </c>
      <c r="L63" s="18" t="n">
        <v>78.69927586</v>
      </c>
      <c r="M63" s="18" t="n">
        <v>1190.405247</v>
      </c>
      <c r="N63" s="18" t="n">
        <v>3571.21574</v>
      </c>
      <c r="O63" s="18" t="n">
        <v>4166.418363</v>
      </c>
      <c r="P63" s="18" t="n">
        <v>4761.620986</v>
      </c>
      <c r="Q63" s="18" t="n">
        <v>3989.04</v>
      </c>
    </row>
    <row r="64" customFormat="false" ht="15" hidden="false" customHeight="false" outlineLevel="0" collapsed="false">
      <c r="A64" s="16" t="s">
        <v>791</v>
      </c>
      <c r="B64" s="16" t="s">
        <v>792</v>
      </c>
      <c r="C64" s="16" t="s">
        <v>793</v>
      </c>
      <c r="D64" s="17" t="n">
        <v>2</v>
      </c>
      <c r="E64" s="18" t="n">
        <v>18</v>
      </c>
      <c r="F64" s="18" t="n">
        <v>36</v>
      </c>
      <c r="G64" s="18" t="n">
        <v>5.907364394</v>
      </c>
      <c r="H64" s="18" t="n">
        <v>1.257220932</v>
      </c>
      <c r="I64" s="18" t="n">
        <v>43.16458533</v>
      </c>
      <c r="J64" s="18" t="n">
        <v>863.2917065</v>
      </c>
      <c r="K64" s="19" t="n">
        <v>0.004918704741</v>
      </c>
      <c r="L64" s="18" t="n">
        <v>29.51222845</v>
      </c>
      <c r="M64" s="18" t="n">
        <v>446.4019675</v>
      </c>
      <c r="N64" s="18" t="n">
        <v>1339.205902</v>
      </c>
      <c r="O64" s="18" t="n">
        <v>1562.406886</v>
      </c>
      <c r="P64" s="18" t="n">
        <v>1785.60787</v>
      </c>
      <c r="Q64" s="18" t="n">
        <v>1599</v>
      </c>
    </row>
    <row r="65" customFormat="false" ht="15" hidden="false" customHeight="false" outlineLevel="0" collapsed="false">
      <c r="A65" s="16" t="s">
        <v>794</v>
      </c>
      <c r="B65" s="16" t="s">
        <v>795</v>
      </c>
      <c r="C65" s="16" t="s">
        <v>793</v>
      </c>
      <c r="D65" s="17" t="n">
        <v>2</v>
      </c>
      <c r="E65" s="18" t="n">
        <v>18</v>
      </c>
      <c r="F65" s="18" t="n">
        <v>36</v>
      </c>
      <c r="G65" s="18" t="n">
        <v>5.907364394</v>
      </c>
      <c r="H65" s="18" t="n">
        <v>1.257220932</v>
      </c>
      <c r="I65" s="18" t="n">
        <v>43.16458533</v>
      </c>
      <c r="J65" s="18" t="n">
        <v>863.2917065</v>
      </c>
      <c r="K65" s="19" t="n">
        <v>0.004918704741</v>
      </c>
      <c r="L65" s="18" t="n">
        <v>29.51222845</v>
      </c>
      <c r="M65" s="18" t="n">
        <v>446.4019675</v>
      </c>
      <c r="N65" s="18" t="n">
        <v>1339.205902</v>
      </c>
      <c r="O65" s="18" t="n">
        <v>1562.406886</v>
      </c>
      <c r="P65" s="18" t="n">
        <v>1785.60787</v>
      </c>
      <c r="Q65" s="18" t="n">
        <v>1499</v>
      </c>
    </row>
    <row r="66" customFormat="false" ht="15" hidden="false" customHeight="false" outlineLevel="0" collapsed="false">
      <c r="A66" s="16" t="s">
        <v>796</v>
      </c>
      <c r="B66" s="16" t="s">
        <v>797</v>
      </c>
      <c r="C66" s="16" t="s">
        <v>793</v>
      </c>
      <c r="D66" s="17" t="n">
        <v>2</v>
      </c>
      <c r="E66" s="18" t="n">
        <v>18</v>
      </c>
      <c r="F66" s="18" t="n">
        <v>36</v>
      </c>
      <c r="G66" s="18" t="n">
        <v>5.907364394</v>
      </c>
      <c r="H66" s="18" t="n">
        <v>1.257220932</v>
      </c>
      <c r="I66" s="18" t="n">
        <v>43.16458533</v>
      </c>
      <c r="J66" s="18" t="n">
        <v>863.2917065</v>
      </c>
      <c r="K66" s="19" t="n">
        <v>0.004918704741</v>
      </c>
      <c r="L66" s="18" t="n">
        <v>29.51222845</v>
      </c>
      <c r="M66" s="18" t="n">
        <v>446.4019675</v>
      </c>
      <c r="N66" s="18" t="n">
        <v>1339.205902</v>
      </c>
      <c r="O66" s="18" t="n">
        <v>1562.406886</v>
      </c>
      <c r="P66" s="18" t="n">
        <v>1785.60787</v>
      </c>
      <c r="Q66" s="18" t="n">
        <v>1310.71</v>
      </c>
    </row>
    <row r="67" customFormat="false" ht="15" hidden="false" customHeight="false" outlineLevel="0" collapsed="false">
      <c r="A67" s="16" t="s">
        <v>798</v>
      </c>
      <c r="B67" s="16" t="s">
        <v>799</v>
      </c>
      <c r="C67" s="16" t="s">
        <v>793</v>
      </c>
      <c r="D67" s="17" t="n">
        <v>2</v>
      </c>
      <c r="E67" s="18" t="n">
        <v>18</v>
      </c>
      <c r="F67" s="18" t="n">
        <v>36</v>
      </c>
      <c r="G67" s="18" t="n">
        <v>5.907364394</v>
      </c>
      <c r="H67" s="18" t="n">
        <v>1.257220932</v>
      </c>
      <c r="I67" s="18" t="n">
        <v>43.16458533</v>
      </c>
      <c r="J67" s="18" t="n">
        <v>863.2917065</v>
      </c>
      <c r="K67" s="19" t="n">
        <v>0.004918704741</v>
      </c>
      <c r="L67" s="18" t="n">
        <v>29.51222845</v>
      </c>
      <c r="M67" s="18" t="n">
        <v>446.4019675</v>
      </c>
      <c r="N67" s="18" t="n">
        <v>1339.205902</v>
      </c>
      <c r="O67" s="18" t="n">
        <v>1562.406886</v>
      </c>
      <c r="P67" s="18" t="n">
        <v>1785.60787</v>
      </c>
      <c r="Q67" s="18" t="n">
        <v>1050</v>
      </c>
    </row>
  </sheetData>
  <autoFilter ref="A7:Q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2026-08-06T22:10:46Z</dcterms:created>
  <dc:creator>openpyxl</dc:creator>
  <dc:description/>
  <dc:language>en-US</dc:language>
  <cp:lastModifiedBy/>
  <dcterms:modified xsi:type="dcterms:W3CDTF">2026-08-06T22:10:46Z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