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팀장 유스케이스_초안" sheetId="1" r:id="rId5"/>
  </sheets>
  <definedNames/>
  <calcPr/>
</workbook>
</file>

<file path=xl/sharedStrings.xml><?xml version="1.0" encoding="utf-8"?>
<sst xmlns="http://schemas.openxmlformats.org/spreadsheetml/2006/main" count="455" uniqueCount="328">
  <si>
    <t>셀럽 서비스 팀장 유스케이스 | 협의용 초안</t>
  </si>
  <si>
    <t>팀원용 탭 순서를 유지했습니다. 공통 헤더의 조회 범위는 자료실·팀 관리를 제외한 모든 탭에 적용합니다.</t>
  </si>
  <si>
    <t>확정 상태 사용법: 확정=협의된 내용 / 화면 확인=현재 화면에서 확인 / 논의 필요=팀원 협의 후 확정</t>
  </si>
  <si>
    <t>UC ID</t>
  </si>
  <si>
    <t>탭</t>
  </si>
  <si>
    <t>기능 경로</t>
  </si>
  <si>
    <t>화면 요소</t>
  </si>
  <si>
    <t>사용자 시나리오</t>
  </si>
  <si>
    <t>팀장 차별점</t>
  </si>
  <si>
    <t>확정 상태</t>
  </si>
  <si>
    <t>확인 질문</t>
  </si>
  <si>
    <t>기획 메모</t>
  </si>
  <si>
    <t>LGN-001</t>
  </si>
  <si>
    <t>로그인</t>
  </si>
  <si>
    <t>ID, PW, 로그인 버튼</t>
  </si>
  <si>
    <t>팀장은 ID와 비밀번호를 입력하여 팀장 권한으로 서비스에 로그인한다.</t>
  </si>
  <si>
    <t>팀장 권한 진입</t>
  </si>
  <si>
    <t>논의 필요</t>
  </si>
  <si>
    <t>팀장 계정은 별도 발급인가, 역할값으로 구분하는가?</t>
  </si>
  <si>
    <t>권한에 따라 팀 관리 메뉴와 자료실 업로드 기능 노출</t>
  </si>
  <si>
    <t>HDR-001</t>
  </si>
  <si>
    <t>공통 헤더</t>
  </si>
  <si>
    <t>조회 범위 선택</t>
  </si>
  <si>
    <t>팀 전체</t>
  </si>
  <si>
    <t>팀장은 팀 전체를 선택하여 선택 가능한 모든 팀원의 데이터를 한 번에 조회한다.</t>
  </si>
  <si>
    <t>전체 데이터 조회</t>
  </si>
  <si>
    <t>확정</t>
  </si>
  <si>
    <t>자료실·팀 관리에는 적용하지 않음</t>
  </si>
  <si>
    <t>HDR-002</t>
  </si>
  <si>
    <t>내 현황</t>
  </si>
  <si>
    <t>팀장은 내 현황을 선택하여 자신의 데이터만 조회한다.</t>
  </si>
  <si>
    <t>본인 데이터 분리 조회</t>
  </si>
  <si>
    <t>HDR-003</t>
  </si>
  <si>
    <t>팀원 1명</t>
  </si>
  <si>
    <t>팀장은 팀원 한 명을 선택하여 해당 팀원의 데이터만 조회한다.</t>
  </si>
  <si>
    <t>개별 팀원 조회</t>
  </si>
  <si>
    <t>HDR-004</t>
  </si>
  <si>
    <t>팀원 다중 선택</t>
  </si>
  <si>
    <t>팀장은 두 명 이상 팀원을 선택하여 선택한 팀원들의 데이터를 한 화면에서 조회한다.</t>
  </si>
  <si>
    <t>복수 팀원 동시 조회</t>
  </si>
  <si>
    <t>팀원을 개별로 전원 선택하면 자동으로 드롭다운 UI가 '팀 전체' 로변경될것인가?</t>
  </si>
  <si>
    <t>HDR-005</t>
  </si>
  <si>
    <t>선택값 표시·해제</t>
  </si>
  <si>
    <t>팀장은 현재 선택된 조회 대상을 확인하고 일부 또는 전체 선택을 해제한다.</t>
  </si>
  <si>
    <t>탭 공통 범위 제어</t>
  </si>
  <si>
    <t>탭 이동 후에도 선택 범위를 유지</t>
  </si>
  <si>
    <t>DSH-001</t>
  </si>
  <si>
    <t>대시보드</t>
  </si>
  <si>
    <t>공지</t>
  </si>
  <si>
    <t>팀 전체 공지 / 개인 공지</t>
  </si>
  <si>
    <t>팀장은 공지 목록과 상세 내용을 확인하고 업데이트 할 수 있다.</t>
  </si>
  <si>
    <t>팀장 공지 확인</t>
  </si>
  <si>
    <t>DSH-002</t>
  </si>
  <si>
    <t>인포메이션 카드</t>
  </si>
  <si>
    <t>방문·미완료 후속업무·C/S·계약갱신·매출목표</t>
  </si>
  <si>
    <t>팀장은 선택 범위의 주요 지표를 확인한다.</t>
  </si>
  <si>
    <t>선택 대상 지표 집계</t>
  </si>
  <si>
    <t>복수 선택 시 합계와 개인별 값을 함께 표시하는가?</t>
  </si>
  <si>
    <t>DSH-003</t>
  </si>
  <si>
    <t>weekly plan</t>
  </si>
  <si>
    <t>전 주 / 오늘 / 다음 주 버튼</t>
  </si>
  <si>
    <t>팀장은 기간을 변경하여 선택 범위의 주간 계획을 조회한다.</t>
  </si>
  <si>
    <t>선택 대상 통합 조회</t>
  </si>
  <si>
    <t>팀원별 색상 또는 이름 표시는 필요하다.</t>
  </si>
  <si>
    <t>DSH-004</t>
  </si>
  <si>
    <t>날짜 카드</t>
  </si>
  <si>
    <t>팀장은 날짜 카드를 선택하여 선택 범위의 Today Plan을 확인한다.</t>
  </si>
  <si>
    <t>선택 대상 당일 계획 조회</t>
  </si>
  <si>
    <t>DSH-005</t>
  </si>
  <si>
    <t>today plan</t>
  </si>
  <si>
    <t>일정 리스트</t>
  </si>
  <si>
    <t>팀장은 선택 범위의 오늘 일정을 시간순으로 확인한다.</t>
  </si>
  <si>
    <t>선택 대상 일정 동시 조회</t>
  </si>
  <si>
    <t>동일 시간 일정의 정렬 기준은?</t>
  </si>
  <si>
    <t>DSH-006</t>
  </si>
  <si>
    <t>일정 추가 버튼</t>
  </si>
  <si>
    <t>팀장은 자신의 일정을 추가한다.</t>
  </si>
  <si>
    <t>본인 일정 등록</t>
  </si>
  <si>
    <t>팀원 일정 대리 등록도 허용</t>
  </si>
  <si>
    <t>DSH-007</t>
  </si>
  <si>
    <t>미팅</t>
  </si>
  <si>
    <t>미팅 리스트 / 상세</t>
  </si>
  <si>
    <t>팀장은 선택 범위의 미팅 목록과 상세 정보를 확인한다.</t>
  </si>
  <si>
    <t>팀 미팅 통합 조회</t>
  </si>
  <si>
    <t>DSH-008</t>
  </si>
  <si>
    <t>미팅 보고서 작성</t>
  </si>
  <si>
    <t>미팅 보고서 작성 버튼</t>
  </si>
  <si>
    <t>팀장도 미팅 보고서 작성 버튼을 선택하여 업무 보고 화면으로 이동한다.</t>
  </si>
  <si>
    <t>선택 대상 보고서 진입</t>
  </si>
  <si>
    <t>CUS-001</t>
  </si>
  <si>
    <t>고객현황</t>
  </si>
  <si>
    <t>고객 리스트</t>
  </si>
  <si>
    <t>고객명·회사·담당자·상태</t>
  </si>
  <si>
    <t>팀장은 선택 범위가 담당하는 고객 목록을 확인한다.</t>
  </si>
  <si>
    <t>담당자 기준 고객 조회</t>
  </si>
  <si>
    <t>CUS-002</t>
  </si>
  <si>
    <t>고객 상세</t>
  </si>
  <si>
    <t>기본 정보 / 상담·미팅 이력</t>
  </si>
  <si>
    <t>팀장은 고객을 선택하여 상세 정보와 담당 팀원의 활동 이력을 확인한다.</t>
  </si>
  <si>
    <t>담당자 활동 연결 조회</t>
  </si>
  <si>
    <t>CUS-003</t>
  </si>
  <si>
    <t>고객 등록</t>
  </si>
  <si>
    <t>신규 등록 버튼 / 입력 폼</t>
  </si>
  <si>
    <t>팀장은 자신의 담당 고객을 등록한다.</t>
  </si>
  <si>
    <t>본인 고객 등록</t>
  </si>
  <si>
    <t>팀원 담당 고객을 대신 등록·배정할 수 있음</t>
  </si>
  <si>
    <t>CUS-004</t>
  </si>
  <si>
    <t>고객 관리</t>
  </si>
  <si>
    <t>수정 / 삭제 / 담당자 변경</t>
  </si>
  <si>
    <t>팀장은 고객 정보 또는 담당자를 관리한다.</t>
  </si>
  <si>
    <t>팀 단위 고객 관리 권한</t>
  </si>
  <si>
    <t>CSM-001</t>
  </si>
  <si>
    <t>고객불만관리</t>
  </si>
  <si>
    <t>C/S 요청 리스트</t>
  </si>
  <si>
    <t>담당자·고객·상태·등록일</t>
  </si>
  <si>
    <t>팀장은 선택 범위의 고객 불만 및 대응 요청을 확인한다.</t>
  </si>
  <si>
    <t>팀 C/S 통합 조회</t>
  </si>
  <si>
    <t>CSM-002</t>
  </si>
  <si>
    <t>C/S 상세</t>
  </si>
  <si>
    <t>내용 / 대응 이력 / 상태</t>
  </si>
  <si>
    <t>팀장은 요청 상세와 담당 팀원의 대응 이력을 확인한다.</t>
  </si>
  <si>
    <t>대응 과정 점검</t>
  </si>
  <si>
    <t>상태 변경과 담당자 재배정 권한을 제공하는가?</t>
  </si>
  <si>
    <t>CAL-001</t>
  </si>
  <si>
    <t>캘린더</t>
  </si>
  <si>
    <t>월·주·일 캘린더</t>
  </si>
  <si>
    <t>일정 카드 / 담당자 표시</t>
  </si>
  <si>
    <t>팀장은 선택 범위의 일정을 캘린더에서 함께 확인한다.</t>
  </si>
  <si>
    <t>팀 일정 중첩 조회</t>
  </si>
  <si>
    <t>팀원별 색상 규칙과 일정 겹침 표시는?</t>
  </si>
  <si>
    <t>CAL-002</t>
  </si>
  <si>
    <t>일정 상세</t>
  </si>
  <si>
    <t>일정 정보 / 참석자 / 관련 고객</t>
  </si>
  <si>
    <t>팀장은 선택한 팀원 일정의 상세 내용을 확인한다.</t>
  </si>
  <si>
    <t>팀원 일정 상세 조회</t>
  </si>
  <si>
    <t>CAL-003</t>
  </si>
  <si>
    <t>일정 관리</t>
  </si>
  <si>
    <t>등록 / 수정 / 삭제</t>
  </si>
  <si>
    <t>팀장은 자신의 일정을 등록·수정·삭제 또는 일정을 등록·수정·삭제 할 수 있다.</t>
  </si>
  <si>
    <t>본인 일정 관리, 팀원 일정 관리</t>
  </si>
  <si>
    <t>팀원 일정 수정·삭제 또는 대리 등록을 허용하는가?</t>
  </si>
  <si>
    <t>RPT-001</t>
  </si>
  <si>
    <t>업무 보고</t>
  </si>
  <si>
    <t>보고서 리스트</t>
  </si>
  <si>
    <t>날짜·작성자·상태·대상</t>
  </si>
  <si>
    <t>팀장은 선택 범위의 업무 보고 목록을 확인한다.</t>
  </si>
  <si>
    <t>팀원 보고서 통합 조회</t>
  </si>
  <si>
    <t>RPT-002</t>
  </si>
  <si>
    <t>보고서 상세</t>
  </si>
  <si>
    <t>요약 / 미팅 내용 / 첨부 파일</t>
  </si>
  <si>
    <t>팀장은 보고서를 선택하여 AI 요약, 원문과 증빙 자료를 확인한다.</t>
  </si>
  <si>
    <t>팀원 보고 내용 검토</t>
  </si>
  <si>
    <t>RPT-003</t>
  </si>
  <si>
    <t>검토</t>
  </si>
  <si>
    <t>검토 대기 태그 / 코멘트</t>
  </si>
  <si>
    <t>팀장은 팀원의 업무 보고를 확인하고 코멘트를 작성한다.</t>
  </si>
  <si>
    <t>팀장 검토·피드백</t>
  </si>
  <si>
    <t>코멘트 작성 어디에서 가능한지?</t>
  </si>
  <si>
    <t>RPT-004</t>
  </si>
  <si>
    <t>검토 상태</t>
  </si>
  <si>
    <t>확인 / 반려 / 수정 요청</t>
  </si>
  <si>
    <t>팀장은 보고서의 검토 결과를 표시한다.</t>
  </si>
  <si>
    <t>승인 흐름</t>
  </si>
  <si>
    <t>검토 상태 종류와 알림 발송 규칙은?</t>
  </si>
  <si>
    <t>RPT-005</t>
  </si>
  <si>
    <t>활동 내역</t>
  </si>
  <si>
    <t>활동 내역 리스트</t>
  </si>
  <si>
    <t>팀장은 보고서와 연결된 팀원의 활동 내역을 확인한다.</t>
  </si>
  <si>
    <t>보고-활동 연결 조회</t>
  </si>
  <si>
    <t>ANL-001</t>
  </si>
  <si>
    <t>매출 분석</t>
  </si>
  <si>
    <t>요약 지표</t>
  </si>
  <si>
    <t>매출·목표·달성률</t>
  </si>
  <si>
    <t>팀장은 선택 범위의 매출과 목표 달성률을 확인한다.</t>
  </si>
  <si>
    <t>선택 대상 합산 분석</t>
  </si>
  <si>
    <t>ANL-002</t>
  </si>
  <si>
    <t>비교 차트</t>
  </si>
  <si>
    <t>팀원별 / 기간별 차트</t>
  </si>
  <si>
    <t>팀장은 선택한 팀원들의 매출 성과를 비교한다.</t>
  </si>
  <si>
    <t>팀원 간 성과 비교</t>
  </si>
  <si>
    <t>ANL-003</t>
  </si>
  <si>
    <t>기간 필터</t>
  </si>
  <si>
    <t>주·월·분기·사용자 지정</t>
  </si>
  <si>
    <t>팀장은 분석 기간을 변경하여 선택 범위의 추이를 확인한다.</t>
  </si>
  <si>
    <t>기간별 팀 분석</t>
  </si>
  <si>
    <t>SAL-001</t>
  </si>
  <si>
    <t>영업현황</t>
  </si>
  <si>
    <t>영업 현황 리스트</t>
  </si>
  <si>
    <t>단계·고객·담당자·예상 금액</t>
  </si>
  <si>
    <t>팀장은 선택 범위의 영업 건을 단계별로 확인한다.</t>
  </si>
  <si>
    <t>팀 파이프라인 조회</t>
  </si>
  <si>
    <t>SAL-002</t>
  </si>
  <si>
    <t>영업 현황 상세</t>
  </si>
  <si>
    <t>기본 정보 / 활동 / 견적·계약 연결</t>
  </si>
  <si>
    <t>팀장은 영업 건의 상세와 담당 팀원의 진행 이력을 확인한다.</t>
  </si>
  <si>
    <t>진행 과정 점검</t>
  </si>
  <si>
    <t>SAL-003</t>
  </si>
  <si>
    <t>영업 건 관리</t>
  </si>
  <si>
    <t>팀장은 팀 영업 건을 관리한다.</t>
  </si>
  <si>
    <t>관리 권한</t>
  </si>
  <si>
    <t>수정·삭제·담당자 변경을 모두 허용하는가?</t>
  </si>
  <si>
    <t>QUT-001</t>
  </si>
  <si>
    <t>견적 현황</t>
  </si>
  <si>
    <t>견적 리스트</t>
  </si>
  <si>
    <t>고객·담당자·기간·금액·상태</t>
  </si>
  <si>
    <t>팀장은 선택 범위의 계약 목록을 확인한다.</t>
  </si>
  <si>
    <t>팀 계약 통합 조회</t>
  </si>
  <si>
    <t>QUT-002</t>
  </si>
  <si>
    <t>견적 상세</t>
  </si>
  <si>
    <t>계약 정보 / 관련 활동 / 첨부 파일</t>
  </si>
  <si>
    <t>팀장은 계약을 선택하여 상세 정보를 확인한다.</t>
  </si>
  <si>
    <t>팀 계약 상세 조회</t>
  </si>
  <si>
    <t>QUT-003</t>
  </si>
  <si>
    <t>견적 관리</t>
  </si>
  <si>
    <t>팀장은 팀 계약 정보를 관리한다.</t>
  </si>
  <si>
    <t>보드 화면 제외 범위와 수정·삭제 권한을 확정해야 함</t>
  </si>
  <si>
    <t>CON-001</t>
  </si>
  <si>
    <t>계약 현황</t>
  </si>
  <si>
    <t>계약 리스트</t>
  </si>
  <si>
    <t>CON-002</t>
  </si>
  <si>
    <t>계약 상세</t>
  </si>
  <si>
    <t>CON-003</t>
  </si>
  <si>
    <t>계약 관리</t>
  </si>
  <si>
    <t>ORD-001</t>
  </si>
  <si>
    <t>발주 현황</t>
  </si>
  <si>
    <t>발주 리스트</t>
  </si>
  <si>
    <t>고객·담당자·제품·금액·상태</t>
  </si>
  <si>
    <t>팀장은 선택 범위의 발주 목록을 확인한다.</t>
  </si>
  <si>
    <t>팀 발주 통합 조회</t>
  </si>
  <si>
    <t>ORD-002</t>
  </si>
  <si>
    <t>발주 상세</t>
  </si>
  <si>
    <t>발주 정보 / 계약 연결 / 첨부 파일</t>
  </si>
  <si>
    <t>팀장은 발주를 선택하여 상세 정보를 확인한다.</t>
  </si>
  <si>
    <t>팀 발주 상세 조회</t>
  </si>
  <si>
    <t>ORD-003</t>
  </si>
  <si>
    <t>발주 관리</t>
  </si>
  <si>
    <t>팀장은 팀 발주 정보를 관리한다.</t>
  </si>
  <si>
    <t>수정·삭제·담당자 변경 권한 범위는?</t>
  </si>
  <si>
    <t>LIB-001</t>
  </si>
  <si>
    <t>자료실</t>
  </si>
  <si>
    <t>폴더 구조</t>
  </si>
  <si>
    <t>폴더 트리 / 경로</t>
  </si>
  <si>
    <t>팀장은 폴더 구조로 자료를 분류하고 이동한다.</t>
  </si>
  <si>
    <t>폴더 기반 자료 관리</t>
  </si>
  <si>
    <t>폴더 깊이·이름 중복·이동 규칙은?</t>
  </si>
  <si>
    <t>공통 헤더 조회 범위 미적용</t>
  </si>
  <si>
    <t>LIB-002</t>
  </si>
  <si>
    <t>폴더 관리</t>
  </si>
  <si>
    <t>새 폴더 / 이름 변경 / 이동</t>
  </si>
  <si>
    <t>팀장은 자료 분류를 위해 폴더를 생성하고 관리한다.</t>
  </si>
  <si>
    <t>팀장 전용 폴더 관리</t>
  </si>
  <si>
    <t>LIB-003</t>
  </si>
  <si>
    <t>자료 업로드</t>
  </si>
  <si>
    <t>파일 업로드 버튼 / 메타정보</t>
  </si>
  <si>
    <t>팀장은 논문, 뉴스 자료와 중요 서류를 지정한 폴더에 업로드한다.</t>
  </si>
  <si>
    <t>팀장 업로드 권한</t>
  </si>
  <si>
    <t>허용 파일 형식·크기·중복 파일 처리 기준은?</t>
  </si>
  <si>
    <t>LIB-004</t>
  </si>
  <si>
    <t>자료 관리</t>
  </si>
  <si>
    <t>이름 변경 / 이동 / 삭제</t>
  </si>
  <si>
    <t>팀장은 업로드한 자료의 정보와 위치를 변경하거나 삭제한다.</t>
  </si>
  <si>
    <t>자료 유지관리</t>
  </si>
  <si>
    <t>삭제 복구·버전 관리·감사 이력이 필요한가?</t>
  </si>
  <si>
    <t>LIB-005</t>
  </si>
  <si>
    <t>자료 다운로드</t>
  </si>
  <si>
    <t>다운로드 버튼</t>
  </si>
  <si>
    <t>팀장은 자료를 다운로드하고, 팀원은 팀장이 올린 자료를 다운로드한다.</t>
  </si>
  <si>
    <t>팀원은 다운로드 중심</t>
  </si>
  <si>
    <t>팀원별 다운로드 제한이나 이력 확인이 필요한가?</t>
  </si>
  <si>
    <t>LIB-006</t>
  </si>
  <si>
    <t>AI 요약</t>
  </si>
  <si>
    <t>AI 요약 버튼 / 요약 결과</t>
  </si>
  <si>
    <t>팀장은 업로드된 자료의 AI 요약을 확인한다.</t>
  </si>
  <si>
    <t>자료 검토 보조</t>
  </si>
  <si>
    <t>요약 생성 주체·비용·재생성 권한은?</t>
  </si>
  <si>
    <t>TEAM-001</t>
  </si>
  <si>
    <t>팀 관리</t>
  </si>
  <si>
    <t>팀 현황</t>
  </si>
  <si>
    <t>재직 중인 구성원 수</t>
  </si>
  <si>
    <t>팀장은 현재 재직 중인 팀원 수를 확인한다.</t>
  </si>
  <si>
    <t>팀 운영 요약</t>
  </si>
  <si>
    <t>화면 확인</t>
  </si>
  <si>
    <t>재직 체크 해제 즉시 집계값에 반영하는가?</t>
  </si>
  <si>
    <t>참고 화면: 팀관리_참고화면 시트</t>
  </si>
  <si>
    <t>TEAM-002</t>
  </si>
  <si>
    <t>월 매출 목표 합계</t>
  </si>
  <si>
    <t>팀장은 팀원별 월 매출 목표의 합계를 확인한다.</t>
  </si>
  <si>
    <t>팀 목표 합계</t>
  </si>
  <si>
    <t>TEAM-003</t>
  </si>
  <si>
    <t>구성원 리스트</t>
  </si>
  <si>
    <t>이름 / 직함 / 역할 / 재직 상태 / 월 매출 목표</t>
  </si>
  <si>
    <t>팀장은 팀 구성원별 기본 정보와 목표를 확인한다.</t>
  </si>
  <si>
    <t>팀 구성원 관리</t>
  </si>
  <si>
    <t>공통 헤더 조회 범위 선택 외에도 정렬·검색·필터가 필요한가?</t>
  </si>
  <si>
    <t>TEAM-004</t>
  </si>
  <si>
    <t>직함 관리</t>
  </si>
  <si>
    <t>직함 입력란</t>
  </si>
  <si>
    <t>팀장은 구성원의 직함을 수정한다.</t>
  </si>
  <si>
    <t>직함 편집</t>
  </si>
  <si>
    <t>TEAM-005</t>
  </si>
  <si>
    <t>역할 관리</t>
  </si>
  <si>
    <t>팀장 / 팀원 드롭다운</t>
  </si>
  <si>
    <t>팀장은 구성원의 역할을 '팀장' 또는 '팀원' 또는 '그 외' 으로 변경한다.</t>
  </si>
  <si>
    <t>권한 변경</t>
  </si>
  <si>
    <t>구성원의 역할은 팀장, 팀원 말고도 추가 할 수 있는가?</t>
  </si>
  <si>
    <t>TEAM-006</t>
  </si>
  <si>
    <t>재직 상태</t>
  </si>
  <si>
    <t>재직 체크박스</t>
  </si>
  <si>
    <t>팀장은 구성원의 재직 상태를 변경한다.</t>
  </si>
  <si>
    <t>활성 구성원 관리</t>
  </si>
  <si>
    <t>퇴사 처리 시 과거 데이터와 로그인 권한은 어떻게 처리하는가?</t>
  </si>
  <si>
    <t>TEAM-007</t>
  </si>
  <si>
    <t>월 매출 목표</t>
  </si>
  <si>
    <t>목표 금액 입력란</t>
  </si>
  <si>
    <t>팀장은 구성원별 월 매출 목표를 입력하거나 수정한다.</t>
  </si>
  <si>
    <t>개인 목표 배정</t>
  </si>
  <si>
    <t>목표 적용 월·수정 이력은 어떻게 관리할 것인가?</t>
  </si>
  <si>
    <t>TEAM-008</t>
  </si>
  <si>
    <t>변경 취소</t>
  </si>
  <si>
    <t>변경 모두 취소 버튼</t>
  </si>
  <si>
    <t>팀장은 저장 전 변경한 값을 모두 원래 값으로 되돌린다.</t>
  </si>
  <si>
    <t>일괄 취소</t>
  </si>
  <si>
    <t>TEAM-009</t>
  </si>
  <si>
    <t>변경 저장</t>
  </si>
  <si>
    <t>저장 버튼 / 저장 상태</t>
  </si>
  <si>
    <t>팀장은 구성원 정보와 목표 변경사항을 저장한다.</t>
  </si>
  <si>
    <t>변경사항 반영</t>
  </si>
  <si>
    <t>현재 화면은 새로고침 시 초기화됨. 저장 API와 성공·실패 알림을 정의해야 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</si>
</sst>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413C61"/>
      <name val="Arial"/>
    </font>
    <font>
      <i/>
      <sz val="10.0"/>
      <color rgb="FF726C88"/>
      <name val="Arial"/>
    </font>
    <font>
      <sz val="10.0"/>
      <color rgb="FF5B6F7F"/>
      <name val="Arial"/>
    </font>
    <font>
      <b/>
      <sz val="10.0"/>
      <color rgb="FF3E5568"/>
      <name val="Arial"/>
    </font>
    <font>
      <b/>
      <sz val="10.0"/>
      <color rgb="FF665E78"/>
      <name val="Arial"/>
    </font>
    <font>
      <b/>
      <sz val="10.0"/>
      <color rgb="FF4A4854"/>
      <name val="Arial"/>
    </font>
    <font>
      <sz val="10.0"/>
      <color rgb="FF4A485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7E2F5"/>
        <bgColor rgb="FFE7E2F5"/>
      </patternFill>
    </fill>
    <fill>
      <patternFill patternType="solid">
        <fgColor rgb="FFFAF9FD"/>
        <bgColor rgb="FFFAF9FD"/>
      </patternFill>
    </fill>
    <fill>
      <patternFill patternType="solid">
        <fgColor rgb="FFF6FAFD"/>
        <bgColor rgb="FFF6FAFD"/>
      </patternFill>
    </fill>
    <fill>
      <patternFill patternType="solid">
        <fgColor rgb="FFD9EAF6"/>
        <bgColor rgb="FFD9EAF6"/>
      </patternFill>
    </fill>
    <fill>
      <patternFill patternType="solid">
        <fgColor rgb="FFF7F4FC"/>
        <bgColor rgb="FFF7F4FC"/>
      </patternFill>
    </fill>
    <fill>
      <patternFill patternType="solid">
        <fgColor rgb="FFF5F1FB"/>
        <bgColor rgb="FFF5F1FB"/>
      </patternFill>
    </fill>
    <fill>
      <patternFill patternType="solid">
        <fgColor rgb="FFEAF3FA"/>
        <bgColor rgb="FFEAF3FA"/>
      </patternFill>
    </fill>
    <fill>
      <patternFill patternType="solid">
        <fgColor rgb="FFFFFFFF"/>
        <bgColor rgb="FFFFFFFF"/>
      </patternFill>
    </fill>
    <fill>
      <patternFill patternType="solid">
        <fgColor rgb="FFFFFDF5"/>
        <bgColor rgb="FFFFFDF5"/>
      </patternFill>
    </fill>
  </fills>
  <borders count="4">
    <border/>
    <border>
      <bottom style="medium">
        <color rgb="FF5B8DB8"/>
      </bottom>
    </border>
    <border>
      <top style="medium">
        <color rgb="FF5B8DB8"/>
      </top>
      <bottom style="thin">
        <color rgb="FFE5EDF3"/>
      </bottom>
    </border>
    <border>
      <bottom style="thin">
        <color rgb="FFE5EDF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0"/>
    </xf>
    <xf borderId="0" fillId="3" fontId="2" numFmtId="0" xfId="0" applyAlignment="1" applyFill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1" fillId="5" fontId="4" numFmtId="0" xfId="0" applyAlignment="1" applyBorder="1" applyFill="1" applyFont="1">
      <alignment horizontal="center" readingOrder="0" shrinkToFit="0" vertical="center" wrapText="0"/>
    </xf>
    <xf borderId="2" fillId="6" fontId="5" numFmtId="0" xfId="0" applyAlignment="1" applyBorder="1" applyFill="1" applyFont="1">
      <alignment horizontal="center" shrinkToFit="0" vertical="top" wrapText="1"/>
    </xf>
    <xf borderId="2" fillId="7" fontId="6" numFmtId="0" xfId="0" applyAlignment="1" applyBorder="1" applyFill="1" applyFont="1">
      <alignment horizontal="center" shrinkToFit="0" vertical="top" wrapText="1"/>
    </xf>
    <xf borderId="2" fillId="8" fontId="4" numFmtId="0" xfId="0" applyAlignment="1" applyBorder="1" applyFill="1" applyFont="1">
      <alignment shrinkToFit="0" vertical="top" wrapText="1"/>
    </xf>
    <xf borderId="2" fillId="9" fontId="7" numFmtId="0" xfId="0" applyAlignment="1" applyBorder="1" applyFill="1" applyFont="1">
      <alignment shrinkToFit="0" vertical="top" wrapText="1"/>
    </xf>
    <xf borderId="2" fillId="9" fontId="6" numFmtId="0" xfId="0" applyAlignment="1" applyBorder="1" applyFont="1">
      <alignment horizontal="center" readingOrder="0" shrinkToFit="0" vertical="top" wrapText="1"/>
    </xf>
    <xf borderId="2" fillId="10" fontId="7" numFmtId="0" xfId="0" applyAlignment="1" applyBorder="1" applyFill="1" applyFont="1">
      <alignment shrinkToFit="0" vertical="top" wrapText="1"/>
    </xf>
    <xf borderId="2" fillId="9" fontId="6" numFmtId="0" xfId="0" applyAlignment="1" applyBorder="1" applyFont="1">
      <alignment horizontal="center" shrinkToFit="0" vertical="top" wrapText="1"/>
    </xf>
    <xf borderId="3" fillId="6" fontId="5" numFmtId="0" xfId="0" applyAlignment="1" applyBorder="1" applyFont="1">
      <alignment horizontal="center" shrinkToFit="0" vertical="top" wrapText="1"/>
    </xf>
    <xf borderId="3" fillId="7" fontId="6" numFmtId="0" xfId="0" applyAlignment="1" applyBorder="1" applyFont="1">
      <alignment horizontal="center" shrinkToFit="0" vertical="top" wrapText="1"/>
    </xf>
    <xf borderId="3" fillId="8" fontId="4" numFmtId="0" xfId="0" applyAlignment="1" applyBorder="1" applyFont="1">
      <alignment shrinkToFit="0" vertical="top" wrapText="1"/>
    </xf>
    <xf borderId="3" fillId="9" fontId="7" numFmtId="0" xfId="0" applyAlignment="1" applyBorder="1" applyFont="1">
      <alignment shrinkToFit="0" vertical="top" wrapText="1"/>
    </xf>
    <xf borderId="3" fillId="9" fontId="6" numFmtId="0" xfId="0" applyAlignment="1" applyBorder="1" applyFont="1">
      <alignment horizontal="center" shrinkToFit="0" vertical="top" wrapText="1"/>
    </xf>
    <xf borderId="3" fillId="10" fontId="7" numFmtId="0" xfId="0" applyAlignment="1" applyBorder="1" applyFont="1">
      <alignment shrinkToFit="0" vertical="top" wrapText="1"/>
    </xf>
    <xf borderId="3" fillId="9" fontId="6" numFmtId="0" xfId="0" applyAlignment="1" applyBorder="1" applyFont="1">
      <alignment horizontal="center" readingOrder="0" shrinkToFit="0" vertical="top" wrapText="1"/>
    </xf>
    <xf borderId="3" fillId="10" fontId="7" numFmtId="0" xfId="0" applyAlignment="1" applyBorder="1" applyFont="1">
      <alignment readingOrder="0" shrinkToFit="0" vertical="top" wrapText="1"/>
    </xf>
    <xf borderId="3" fillId="9" fontId="7" numFmtId="0" xfId="0" applyAlignment="1" applyBorder="1" applyFont="1">
      <alignment readingOrder="0" shrinkToFit="0" vertical="top" wrapText="1"/>
    </xf>
    <xf borderId="2" fillId="9" fontId="7" numFmtId="0" xfId="0" applyAlignment="1" applyBorder="1" applyFont="1">
      <alignment readingOrder="0" shrinkToFit="0" vertical="top" wrapText="1"/>
    </xf>
    <xf borderId="3" fillId="8" fontId="4" numFmtId="0" xfId="0" applyAlignment="1" applyBorder="1" applyFont="1">
      <alignment readingOrder="0" shrinkToFit="0" vertical="top" wrapText="1"/>
    </xf>
    <xf borderId="2" fillId="6" fontId="5" numFmtId="0" xfId="0" applyAlignment="1" applyBorder="1" applyFont="1">
      <alignment horizontal="center" readingOrder="0" shrinkToFit="0" vertical="top" wrapText="1"/>
    </xf>
    <xf borderId="2" fillId="7" fontId="6" numFmtId="0" xfId="0" applyAlignment="1" applyBorder="1" applyFont="1">
      <alignment horizontal="center" readingOrder="0" shrinkToFit="0" vertical="top" wrapText="1"/>
    </xf>
    <xf borderId="2" fillId="8" fontId="4" numFmtId="0" xfId="0" applyAlignment="1" applyBorder="1" applyFont="1">
      <alignment readingOrder="0" shrinkToFit="0" vertical="top" wrapText="1"/>
    </xf>
    <xf borderId="3" fillId="6" fontId="5" numFmtId="0" xfId="0" applyAlignment="1" applyBorder="1" applyFont="1">
      <alignment horizontal="center" readingOrder="0" shrinkToFit="0" vertical="top" wrapText="1"/>
    </xf>
    <xf borderId="3" fillId="7" fontId="6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2E7D32"/>
      </font>
      <fill>
        <patternFill patternType="solid">
          <fgColor rgb="FFE8F5E9"/>
          <bgColor rgb="FFE8F5E9"/>
        </patternFill>
      </fill>
      <border/>
    </dxf>
    <dxf>
      <font>
        <b/>
        <color rgb="FF2B6EA6"/>
      </font>
      <fill>
        <patternFill patternType="solid">
          <fgColor rgb="FFE7F2FD"/>
          <bgColor rgb="FFE7F2FD"/>
        </patternFill>
      </fill>
      <border/>
    </dxf>
    <dxf>
      <font>
        <b/>
        <color rgb="FF8A6500"/>
      </font>
      <fill>
        <patternFill patternType="solid">
          <fgColor rgb="FFFFF4D6"/>
          <bgColor rgb="FFFFF4D6"/>
        </patternFill>
      </fill>
      <border/>
    </dxf>
    <dxf>
      <font>
        <b/>
        <color rgb="FF607D8B"/>
      </font>
      <fill>
        <patternFill patternType="solid">
          <fgColor rgb="FFECEFF1"/>
          <bgColor rgb="FFECEFF1"/>
        </patternFill>
      </fill>
      <border/>
    </dxf>
  </dxfs>
  <tableStyles count="1">
    <tableStyle count="4" pivot="0" name="팀장 유스케이스_초안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I62" displayName="ManagerUseCasesTable" name="ManagerUseCasesTable" id="1">
  <tableColumns count="9">
    <tableColumn name="UC ID" id="1"/>
    <tableColumn name="탭" id="2"/>
    <tableColumn name="기능 경로" id="3"/>
    <tableColumn name="화면 요소" id="4"/>
    <tableColumn name="사용자 시나리오" id="5"/>
    <tableColumn name="팀장 차별점" id="6"/>
    <tableColumn name="확정 상태" id="7"/>
    <tableColumn name="확인 질문" id="8"/>
    <tableColumn name="기획 메모" id="9"/>
  </tableColumns>
  <tableStyleInfo name="팀장 유스케이스_초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63"/>
    <col customWidth="1" min="2" max="2" width="17.75"/>
    <col customWidth="1" min="3" max="3" width="29.63"/>
    <col customWidth="1" min="4" max="4" width="41.38"/>
    <col customWidth="1" min="5" max="5" width="73.25"/>
    <col customWidth="1" min="6" max="6" width="25.13"/>
    <col customWidth="1" min="7" max="7" width="16.25"/>
    <col customWidth="1" min="8" max="8" width="57.0"/>
    <col customWidth="1" min="9" max="9" width="50.25"/>
    <col customWidth="1" min="10" max="25" width="8.63"/>
  </cols>
  <sheetData>
    <row r="1" ht="30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1.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8.0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7.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ht="37.5" customHeight="1">
      <c r="A5" s="5" t="s">
        <v>12</v>
      </c>
      <c r="B5" s="6" t="s">
        <v>13</v>
      </c>
      <c r="C5" s="7" t="s">
        <v>13</v>
      </c>
      <c r="D5" s="8" t="s">
        <v>14</v>
      </c>
      <c r="E5" s="8" t="s">
        <v>15</v>
      </c>
      <c r="F5" s="8" t="s">
        <v>16</v>
      </c>
      <c r="G5" s="9" t="s">
        <v>17</v>
      </c>
      <c r="H5" s="10" t="s">
        <v>18</v>
      </c>
      <c r="I5" s="8" t="s">
        <v>19</v>
      </c>
    </row>
    <row r="6" ht="37.5" customHeight="1">
      <c r="A6" s="5" t="s">
        <v>20</v>
      </c>
      <c r="B6" s="6" t="s">
        <v>21</v>
      </c>
      <c r="C6" s="7" t="s">
        <v>22</v>
      </c>
      <c r="D6" s="8" t="s">
        <v>23</v>
      </c>
      <c r="E6" s="8" t="s">
        <v>24</v>
      </c>
      <c r="F6" s="8" t="s">
        <v>25</v>
      </c>
      <c r="G6" s="11" t="s">
        <v>26</v>
      </c>
      <c r="H6" s="10"/>
      <c r="I6" s="8" t="s">
        <v>27</v>
      </c>
    </row>
    <row r="7" ht="37.5" customHeight="1">
      <c r="A7" s="12" t="s">
        <v>28</v>
      </c>
      <c r="B7" s="13" t="s">
        <v>21</v>
      </c>
      <c r="C7" s="14" t="s">
        <v>22</v>
      </c>
      <c r="D7" s="15" t="s">
        <v>29</v>
      </c>
      <c r="E7" s="15" t="s">
        <v>30</v>
      </c>
      <c r="F7" s="15" t="s">
        <v>31</v>
      </c>
      <c r="G7" s="16" t="s">
        <v>26</v>
      </c>
      <c r="H7" s="17"/>
      <c r="I7" s="15" t="s">
        <v>27</v>
      </c>
    </row>
    <row r="8" ht="37.5" customHeight="1">
      <c r="A8" s="12" t="s">
        <v>32</v>
      </c>
      <c r="B8" s="13" t="s">
        <v>21</v>
      </c>
      <c r="C8" s="14" t="s">
        <v>22</v>
      </c>
      <c r="D8" s="15" t="s">
        <v>33</v>
      </c>
      <c r="E8" s="15" t="s">
        <v>34</v>
      </c>
      <c r="F8" s="15" t="s">
        <v>35</v>
      </c>
      <c r="G8" s="16" t="s">
        <v>26</v>
      </c>
      <c r="H8" s="17"/>
      <c r="I8" s="15" t="s">
        <v>27</v>
      </c>
    </row>
    <row r="9" ht="37.5" customHeight="1">
      <c r="A9" s="12" t="s">
        <v>36</v>
      </c>
      <c r="B9" s="13" t="s">
        <v>21</v>
      </c>
      <c r="C9" s="14" t="s">
        <v>22</v>
      </c>
      <c r="D9" s="15" t="s">
        <v>37</v>
      </c>
      <c r="E9" s="15" t="s">
        <v>38</v>
      </c>
      <c r="F9" s="15" t="s">
        <v>39</v>
      </c>
      <c r="G9" s="18" t="s">
        <v>17</v>
      </c>
      <c r="H9" s="19" t="s">
        <v>40</v>
      </c>
      <c r="I9" s="15" t="s">
        <v>27</v>
      </c>
    </row>
    <row r="10" ht="37.5" customHeight="1">
      <c r="A10" s="12" t="s">
        <v>41</v>
      </c>
      <c r="B10" s="13" t="s">
        <v>21</v>
      </c>
      <c r="C10" s="14" t="s">
        <v>22</v>
      </c>
      <c r="D10" s="15" t="s">
        <v>42</v>
      </c>
      <c r="E10" s="15" t="s">
        <v>43</v>
      </c>
      <c r="F10" s="15" t="s">
        <v>44</v>
      </c>
      <c r="G10" s="16" t="s">
        <v>26</v>
      </c>
      <c r="H10" s="17"/>
      <c r="I10" s="20" t="s">
        <v>45</v>
      </c>
    </row>
    <row r="11" ht="37.5" customHeight="1">
      <c r="A11" s="5" t="s">
        <v>46</v>
      </c>
      <c r="B11" s="6" t="s">
        <v>47</v>
      </c>
      <c r="C11" s="7" t="s">
        <v>48</v>
      </c>
      <c r="D11" s="8" t="s">
        <v>49</v>
      </c>
      <c r="E11" s="21" t="s">
        <v>50</v>
      </c>
      <c r="F11" s="8" t="s">
        <v>51</v>
      </c>
      <c r="G11" s="11" t="s">
        <v>26</v>
      </c>
      <c r="H11" s="10"/>
      <c r="I11" s="8"/>
    </row>
    <row r="12" ht="37.5" customHeight="1">
      <c r="A12" s="12" t="s">
        <v>52</v>
      </c>
      <c r="B12" s="13" t="s">
        <v>47</v>
      </c>
      <c r="C12" s="14" t="s">
        <v>53</v>
      </c>
      <c r="D12" s="15" t="s">
        <v>54</v>
      </c>
      <c r="E12" s="15" t="s">
        <v>55</v>
      </c>
      <c r="F12" s="15" t="s">
        <v>56</v>
      </c>
      <c r="G12" s="18" t="s">
        <v>17</v>
      </c>
      <c r="H12" s="17" t="s">
        <v>57</v>
      </c>
      <c r="I12" s="15"/>
    </row>
    <row r="13" ht="37.5" customHeight="1">
      <c r="A13" s="12" t="s">
        <v>58</v>
      </c>
      <c r="B13" s="13" t="s">
        <v>47</v>
      </c>
      <c r="C13" s="14" t="s">
        <v>59</v>
      </c>
      <c r="D13" s="15" t="s">
        <v>60</v>
      </c>
      <c r="E13" s="15" t="s">
        <v>61</v>
      </c>
      <c r="F13" s="20" t="s">
        <v>62</v>
      </c>
      <c r="G13" s="16" t="s">
        <v>26</v>
      </c>
      <c r="H13" s="17"/>
      <c r="I13" s="20" t="s">
        <v>63</v>
      </c>
    </row>
    <row r="14" ht="37.5" customHeight="1">
      <c r="A14" s="12" t="s">
        <v>64</v>
      </c>
      <c r="B14" s="13" t="s">
        <v>47</v>
      </c>
      <c r="C14" s="14" t="s">
        <v>59</v>
      </c>
      <c r="D14" s="15" t="s">
        <v>65</v>
      </c>
      <c r="E14" s="15" t="s">
        <v>66</v>
      </c>
      <c r="F14" s="20" t="s">
        <v>67</v>
      </c>
      <c r="G14" s="16" t="s">
        <v>26</v>
      </c>
      <c r="H14" s="17"/>
      <c r="I14" s="15"/>
    </row>
    <row r="15" ht="37.5" customHeight="1">
      <c r="A15" s="12" t="s">
        <v>68</v>
      </c>
      <c r="B15" s="13" t="s">
        <v>47</v>
      </c>
      <c r="C15" s="14" t="s">
        <v>69</v>
      </c>
      <c r="D15" s="15" t="s">
        <v>70</v>
      </c>
      <c r="E15" s="15" t="s">
        <v>71</v>
      </c>
      <c r="F15" s="20" t="s">
        <v>72</v>
      </c>
      <c r="G15" s="16" t="s">
        <v>26</v>
      </c>
      <c r="H15" s="17" t="s">
        <v>73</v>
      </c>
      <c r="I15" s="15"/>
    </row>
    <row r="16" ht="37.5" customHeight="1">
      <c r="A16" s="12" t="s">
        <v>74</v>
      </c>
      <c r="B16" s="13" t="s">
        <v>47</v>
      </c>
      <c r="C16" s="14" t="s">
        <v>69</v>
      </c>
      <c r="D16" s="15" t="s">
        <v>75</v>
      </c>
      <c r="E16" s="15" t="s">
        <v>76</v>
      </c>
      <c r="F16" s="15" t="s">
        <v>77</v>
      </c>
      <c r="G16" s="18" t="s">
        <v>26</v>
      </c>
      <c r="H16" s="17"/>
      <c r="I16" s="20" t="s">
        <v>78</v>
      </c>
    </row>
    <row r="17" ht="37.5" customHeight="1">
      <c r="A17" s="12" t="s">
        <v>79</v>
      </c>
      <c r="B17" s="13" t="s">
        <v>47</v>
      </c>
      <c r="C17" s="14" t="s">
        <v>80</v>
      </c>
      <c r="D17" s="15" t="s">
        <v>81</v>
      </c>
      <c r="E17" s="15" t="s">
        <v>82</v>
      </c>
      <c r="F17" s="15" t="s">
        <v>83</v>
      </c>
      <c r="G17" s="16" t="s">
        <v>26</v>
      </c>
      <c r="H17" s="17"/>
      <c r="I17" s="15"/>
    </row>
    <row r="18" ht="37.5" customHeight="1">
      <c r="A18" s="12" t="s">
        <v>84</v>
      </c>
      <c r="B18" s="13" t="s">
        <v>47</v>
      </c>
      <c r="C18" s="22" t="s">
        <v>85</v>
      </c>
      <c r="D18" s="20" t="s">
        <v>86</v>
      </c>
      <c r="E18" s="20" t="s">
        <v>87</v>
      </c>
      <c r="F18" s="20" t="s">
        <v>88</v>
      </c>
      <c r="G18" s="18" t="s">
        <v>26</v>
      </c>
      <c r="H18" s="17"/>
      <c r="I18" s="15"/>
    </row>
    <row r="19" ht="37.5" customHeight="1">
      <c r="A19" s="5" t="s">
        <v>89</v>
      </c>
      <c r="B19" s="6" t="s">
        <v>90</v>
      </c>
      <c r="C19" s="7" t="s">
        <v>91</v>
      </c>
      <c r="D19" s="8" t="s">
        <v>92</v>
      </c>
      <c r="E19" s="8" t="s">
        <v>93</v>
      </c>
      <c r="F19" s="8" t="s">
        <v>94</v>
      </c>
      <c r="G19" s="11" t="s">
        <v>26</v>
      </c>
      <c r="H19" s="10"/>
      <c r="I19" s="8"/>
    </row>
    <row r="20" ht="37.5" customHeight="1">
      <c r="A20" s="12" t="s">
        <v>95</v>
      </c>
      <c r="B20" s="13" t="s">
        <v>90</v>
      </c>
      <c r="C20" s="14" t="s">
        <v>96</v>
      </c>
      <c r="D20" s="15" t="s">
        <v>97</v>
      </c>
      <c r="E20" s="15" t="s">
        <v>98</v>
      </c>
      <c r="F20" s="15" t="s">
        <v>99</v>
      </c>
      <c r="G20" s="16" t="s">
        <v>26</v>
      </c>
      <c r="H20" s="17"/>
      <c r="I20" s="15"/>
    </row>
    <row r="21" ht="37.5" customHeight="1">
      <c r="A21" s="12" t="s">
        <v>100</v>
      </c>
      <c r="B21" s="13" t="s">
        <v>90</v>
      </c>
      <c r="C21" s="14" t="s">
        <v>101</v>
      </c>
      <c r="D21" s="15" t="s">
        <v>102</v>
      </c>
      <c r="E21" s="15" t="s">
        <v>103</v>
      </c>
      <c r="F21" s="15" t="s">
        <v>104</v>
      </c>
      <c r="G21" s="16" t="s">
        <v>26</v>
      </c>
      <c r="H21" s="19"/>
      <c r="I21" s="20" t="s">
        <v>105</v>
      </c>
    </row>
    <row r="22" ht="37.5" customHeight="1">
      <c r="A22" s="12" t="s">
        <v>106</v>
      </c>
      <c r="B22" s="13" t="s">
        <v>90</v>
      </c>
      <c r="C22" s="14" t="s">
        <v>107</v>
      </c>
      <c r="D22" s="15" t="s">
        <v>108</v>
      </c>
      <c r="E22" s="15" t="s">
        <v>109</v>
      </c>
      <c r="F22" s="15" t="s">
        <v>110</v>
      </c>
      <c r="G22" s="18" t="s">
        <v>26</v>
      </c>
      <c r="H22" s="17"/>
      <c r="I22" s="15"/>
    </row>
    <row r="23" ht="37.5" customHeight="1">
      <c r="A23" s="5" t="s">
        <v>111</v>
      </c>
      <c r="B23" s="6" t="s">
        <v>112</v>
      </c>
      <c r="C23" s="7" t="s">
        <v>113</v>
      </c>
      <c r="D23" s="8" t="s">
        <v>114</v>
      </c>
      <c r="E23" s="8" t="s">
        <v>115</v>
      </c>
      <c r="F23" s="8" t="s">
        <v>116</v>
      </c>
      <c r="G23" s="9" t="s">
        <v>17</v>
      </c>
      <c r="H23" s="10"/>
      <c r="I23" s="8"/>
    </row>
    <row r="24" ht="37.5" customHeight="1">
      <c r="A24" s="12" t="s">
        <v>117</v>
      </c>
      <c r="B24" s="13" t="s">
        <v>112</v>
      </c>
      <c r="C24" s="14" t="s">
        <v>118</v>
      </c>
      <c r="D24" s="15" t="s">
        <v>119</v>
      </c>
      <c r="E24" s="15" t="s">
        <v>120</v>
      </c>
      <c r="F24" s="15" t="s">
        <v>121</v>
      </c>
      <c r="G24" s="16" t="s">
        <v>17</v>
      </c>
      <c r="H24" s="17" t="s">
        <v>122</v>
      </c>
      <c r="I24" s="15"/>
    </row>
    <row r="25" ht="37.5" customHeight="1">
      <c r="A25" s="5" t="s">
        <v>123</v>
      </c>
      <c r="B25" s="6" t="s">
        <v>124</v>
      </c>
      <c r="C25" s="7" t="s">
        <v>125</v>
      </c>
      <c r="D25" s="8" t="s">
        <v>126</v>
      </c>
      <c r="E25" s="8" t="s">
        <v>127</v>
      </c>
      <c r="F25" s="8" t="s">
        <v>128</v>
      </c>
      <c r="G25" s="9" t="s">
        <v>17</v>
      </c>
      <c r="H25" s="10" t="s">
        <v>129</v>
      </c>
      <c r="I25" s="8"/>
    </row>
    <row r="26" ht="37.5" customHeight="1">
      <c r="A26" s="12" t="s">
        <v>130</v>
      </c>
      <c r="B26" s="13" t="s">
        <v>124</v>
      </c>
      <c r="C26" s="14" t="s">
        <v>131</v>
      </c>
      <c r="D26" s="15" t="s">
        <v>132</v>
      </c>
      <c r="E26" s="15" t="s">
        <v>133</v>
      </c>
      <c r="F26" s="15" t="s">
        <v>134</v>
      </c>
      <c r="G26" s="16" t="s">
        <v>26</v>
      </c>
      <c r="H26" s="17"/>
      <c r="I26" s="15"/>
    </row>
    <row r="27" ht="37.5" customHeight="1">
      <c r="A27" s="12" t="s">
        <v>135</v>
      </c>
      <c r="B27" s="13" t="s">
        <v>124</v>
      </c>
      <c r="C27" s="14" t="s">
        <v>136</v>
      </c>
      <c r="D27" s="15" t="s">
        <v>137</v>
      </c>
      <c r="E27" s="20" t="s">
        <v>138</v>
      </c>
      <c r="F27" s="20" t="s">
        <v>139</v>
      </c>
      <c r="G27" s="18" t="s">
        <v>17</v>
      </c>
      <c r="H27" s="17" t="s">
        <v>140</v>
      </c>
      <c r="I27" s="15"/>
    </row>
    <row r="28" ht="37.5" customHeight="1">
      <c r="A28" s="5" t="s">
        <v>141</v>
      </c>
      <c r="B28" s="6" t="s">
        <v>142</v>
      </c>
      <c r="C28" s="7" t="s">
        <v>143</v>
      </c>
      <c r="D28" s="8" t="s">
        <v>144</v>
      </c>
      <c r="E28" s="8" t="s">
        <v>145</v>
      </c>
      <c r="F28" s="8" t="s">
        <v>146</v>
      </c>
      <c r="G28" s="11" t="s">
        <v>26</v>
      </c>
      <c r="H28" s="10"/>
      <c r="I28" s="8"/>
    </row>
    <row r="29" ht="37.5" customHeight="1">
      <c r="A29" s="12" t="s">
        <v>147</v>
      </c>
      <c r="B29" s="13" t="s">
        <v>142</v>
      </c>
      <c r="C29" s="14" t="s">
        <v>148</v>
      </c>
      <c r="D29" s="15" t="s">
        <v>149</v>
      </c>
      <c r="E29" s="15" t="s">
        <v>150</v>
      </c>
      <c r="F29" s="15" t="s">
        <v>151</v>
      </c>
      <c r="G29" s="16" t="s">
        <v>26</v>
      </c>
      <c r="H29" s="17"/>
      <c r="I29" s="15"/>
    </row>
    <row r="30" ht="37.5" customHeight="1">
      <c r="A30" s="12" t="s">
        <v>152</v>
      </c>
      <c r="B30" s="13" t="s">
        <v>142</v>
      </c>
      <c r="C30" s="14" t="s">
        <v>153</v>
      </c>
      <c r="D30" s="15" t="s">
        <v>154</v>
      </c>
      <c r="E30" s="15" t="s">
        <v>155</v>
      </c>
      <c r="F30" s="15" t="s">
        <v>156</v>
      </c>
      <c r="G30" s="18" t="s">
        <v>17</v>
      </c>
      <c r="H30" s="19" t="s">
        <v>157</v>
      </c>
      <c r="I30" s="15"/>
    </row>
    <row r="31" ht="37.5" customHeight="1">
      <c r="A31" s="12" t="s">
        <v>158</v>
      </c>
      <c r="B31" s="13" t="s">
        <v>142</v>
      </c>
      <c r="C31" s="14" t="s">
        <v>159</v>
      </c>
      <c r="D31" s="15" t="s">
        <v>160</v>
      </c>
      <c r="E31" s="15" t="s">
        <v>161</v>
      </c>
      <c r="F31" s="15" t="s">
        <v>162</v>
      </c>
      <c r="G31" s="16" t="s">
        <v>17</v>
      </c>
      <c r="H31" s="17" t="s">
        <v>163</v>
      </c>
      <c r="I31" s="15"/>
    </row>
    <row r="32" ht="37.5" customHeight="1">
      <c r="A32" s="12" t="s">
        <v>164</v>
      </c>
      <c r="B32" s="13" t="s">
        <v>142</v>
      </c>
      <c r="C32" s="14" t="s">
        <v>165</v>
      </c>
      <c r="D32" s="15" t="s">
        <v>166</v>
      </c>
      <c r="E32" s="15" t="s">
        <v>167</v>
      </c>
      <c r="F32" s="15" t="s">
        <v>168</v>
      </c>
      <c r="G32" s="16" t="s">
        <v>26</v>
      </c>
      <c r="H32" s="17"/>
      <c r="I32" s="15"/>
    </row>
    <row r="33" ht="37.5" customHeight="1">
      <c r="A33" s="5" t="s">
        <v>169</v>
      </c>
      <c r="B33" s="6" t="s">
        <v>170</v>
      </c>
      <c r="C33" s="7" t="s">
        <v>171</v>
      </c>
      <c r="D33" s="8" t="s">
        <v>172</v>
      </c>
      <c r="E33" s="8" t="s">
        <v>173</v>
      </c>
      <c r="F33" s="8" t="s">
        <v>174</v>
      </c>
      <c r="G33" s="11" t="s">
        <v>26</v>
      </c>
      <c r="H33" s="10"/>
      <c r="I33" s="8"/>
    </row>
    <row r="34" ht="37.5" customHeight="1">
      <c r="A34" s="12" t="s">
        <v>175</v>
      </c>
      <c r="B34" s="13" t="s">
        <v>170</v>
      </c>
      <c r="C34" s="14" t="s">
        <v>176</v>
      </c>
      <c r="D34" s="15" t="s">
        <v>177</v>
      </c>
      <c r="E34" s="15" t="s">
        <v>178</v>
      </c>
      <c r="F34" s="15" t="s">
        <v>179</v>
      </c>
      <c r="G34" s="16" t="s">
        <v>26</v>
      </c>
      <c r="H34" s="17"/>
      <c r="I34" s="15"/>
    </row>
    <row r="35" ht="37.5" customHeight="1">
      <c r="A35" s="12" t="s">
        <v>180</v>
      </c>
      <c r="B35" s="13" t="s">
        <v>170</v>
      </c>
      <c r="C35" s="14" t="s">
        <v>181</v>
      </c>
      <c r="D35" s="15" t="s">
        <v>182</v>
      </c>
      <c r="E35" s="15" t="s">
        <v>183</v>
      </c>
      <c r="F35" s="15" t="s">
        <v>184</v>
      </c>
      <c r="G35" s="16" t="s">
        <v>26</v>
      </c>
      <c r="H35" s="17"/>
      <c r="I35" s="15"/>
    </row>
    <row r="36" ht="37.5" customHeight="1">
      <c r="A36" s="5" t="s">
        <v>185</v>
      </c>
      <c r="B36" s="6" t="s">
        <v>186</v>
      </c>
      <c r="C36" s="7" t="s">
        <v>187</v>
      </c>
      <c r="D36" s="8" t="s">
        <v>188</v>
      </c>
      <c r="E36" s="8" t="s">
        <v>189</v>
      </c>
      <c r="F36" s="8" t="s">
        <v>190</v>
      </c>
      <c r="G36" s="11" t="s">
        <v>26</v>
      </c>
      <c r="H36" s="10"/>
      <c r="I36" s="8"/>
    </row>
    <row r="37" ht="37.5" customHeight="1">
      <c r="A37" s="12" t="s">
        <v>191</v>
      </c>
      <c r="B37" s="13" t="s">
        <v>186</v>
      </c>
      <c r="C37" s="14" t="s">
        <v>192</v>
      </c>
      <c r="D37" s="15" t="s">
        <v>193</v>
      </c>
      <c r="E37" s="15" t="s">
        <v>194</v>
      </c>
      <c r="F37" s="15" t="s">
        <v>195</v>
      </c>
      <c r="G37" s="16" t="s">
        <v>26</v>
      </c>
      <c r="H37" s="17"/>
      <c r="I37" s="15"/>
    </row>
    <row r="38" ht="37.5" customHeight="1">
      <c r="A38" s="12" t="s">
        <v>196</v>
      </c>
      <c r="B38" s="13" t="s">
        <v>186</v>
      </c>
      <c r="C38" s="14" t="s">
        <v>197</v>
      </c>
      <c r="D38" s="15" t="s">
        <v>108</v>
      </c>
      <c r="E38" s="15" t="s">
        <v>198</v>
      </c>
      <c r="F38" s="15" t="s">
        <v>199</v>
      </c>
      <c r="G38" s="16" t="s">
        <v>17</v>
      </c>
      <c r="H38" s="17" t="s">
        <v>200</v>
      </c>
      <c r="I38" s="15"/>
    </row>
    <row r="39" ht="37.5" customHeight="1">
      <c r="A39" s="23" t="s">
        <v>201</v>
      </c>
      <c r="B39" s="24" t="s">
        <v>202</v>
      </c>
      <c r="C39" s="25" t="s">
        <v>203</v>
      </c>
      <c r="D39" s="8" t="s">
        <v>204</v>
      </c>
      <c r="E39" s="8" t="s">
        <v>205</v>
      </c>
      <c r="F39" s="8" t="s">
        <v>206</v>
      </c>
      <c r="G39" s="11" t="s">
        <v>26</v>
      </c>
      <c r="H39" s="10"/>
      <c r="I39" s="8"/>
    </row>
    <row r="40" ht="37.5" customHeight="1">
      <c r="A40" s="26" t="s">
        <v>207</v>
      </c>
      <c r="B40" s="27" t="s">
        <v>202</v>
      </c>
      <c r="C40" s="22" t="s">
        <v>208</v>
      </c>
      <c r="D40" s="15" t="s">
        <v>209</v>
      </c>
      <c r="E40" s="15" t="s">
        <v>210</v>
      </c>
      <c r="F40" s="15" t="s">
        <v>211</v>
      </c>
      <c r="G40" s="16" t="s">
        <v>26</v>
      </c>
      <c r="H40" s="17"/>
      <c r="I40" s="15"/>
    </row>
    <row r="41" ht="37.5" customHeight="1">
      <c r="A41" s="26" t="s">
        <v>212</v>
      </c>
      <c r="B41" s="27" t="s">
        <v>202</v>
      </c>
      <c r="C41" s="22" t="s">
        <v>213</v>
      </c>
      <c r="D41" s="15" t="s">
        <v>108</v>
      </c>
      <c r="E41" s="15" t="s">
        <v>214</v>
      </c>
      <c r="F41" s="15" t="s">
        <v>199</v>
      </c>
      <c r="G41" s="16" t="s">
        <v>17</v>
      </c>
      <c r="H41" s="17" t="s">
        <v>215</v>
      </c>
      <c r="I41" s="15"/>
    </row>
    <row r="42" ht="37.5" customHeight="1">
      <c r="A42" s="5" t="s">
        <v>216</v>
      </c>
      <c r="B42" s="6" t="s">
        <v>217</v>
      </c>
      <c r="C42" s="7" t="s">
        <v>218</v>
      </c>
      <c r="D42" s="8" t="s">
        <v>204</v>
      </c>
      <c r="E42" s="8" t="s">
        <v>205</v>
      </c>
      <c r="F42" s="8" t="s">
        <v>206</v>
      </c>
      <c r="G42" s="11" t="s">
        <v>26</v>
      </c>
      <c r="H42" s="10"/>
      <c r="I42" s="8"/>
    </row>
    <row r="43" ht="37.5" customHeight="1">
      <c r="A43" s="12" t="s">
        <v>219</v>
      </c>
      <c r="B43" s="13" t="s">
        <v>217</v>
      </c>
      <c r="C43" s="14" t="s">
        <v>220</v>
      </c>
      <c r="D43" s="15" t="s">
        <v>209</v>
      </c>
      <c r="E43" s="15" t="s">
        <v>210</v>
      </c>
      <c r="F43" s="15" t="s">
        <v>211</v>
      </c>
      <c r="G43" s="16" t="s">
        <v>26</v>
      </c>
      <c r="H43" s="17"/>
      <c r="I43" s="15"/>
    </row>
    <row r="44" ht="37.5" customHeight="1">
      <c r="A44" s="12" t="s">
        <v>221</v>
      </c>
      <c r="B44" s="13" t="s">
        <v>217</v>
      </c>
      <c r="C44" s="14" t="s">
        <v>222</v>
      </c>
      <c r="D44" s="15" t="s">
        <v>108</v>
      </c>
      <c r="E44" s="15" t="s">
        <v>214</v>
      </c>
      <c r="F44" s="15" t="s">
        <v>199</v>
      </c>
      <c r="G44" s="16" t="s">
        <v>17</v>
      </c>
      <c r="H44" s="17" t="s">
        <v>215</v>
      </c>
      <c r="I44" s="15"/>
    </row>
    <row r="45" ht="37.5" customHeight="1">
      <c r="A45" s="5" t="s">
        <v>223</v>
      </c>
      <c r="B45" s="6" t="s">
        <v>224</v>
      </c>
      <c r="C45" s="7" t="s">
        <v>225</v>
      </c>
      <c r="D45" s="8" t="s">
        <v>226</v>
      </c>
      <c r="E45" s="8" t="s">
        <v>227</v>
      </c>
      <c r="F45" s="8" t="s">
        <v>228</v>
      </c>
      <c r="G45" s="11" t="s">
        <v>26</v>
      </c>
      <c r="H45" s="10"/>
      <c r="I45" s="8"/>
    </row>
    <row r="46" ht="37.5" customHeight="1">
      <c r="A46" s="12" t="s">
        <v>229</v>
      </c>
      <c r="B46" s="13" t="s">
        <v>224</v>
      </c>
      <c r="C46" s="14" t="s">
        <v>230</v>
      </c>
      <c r="D46" s="15" t="s">
        <v>231</v>
      </c>
      <c r="E46" s="15" t="s">
        <v>232</v>
      </c>
      <c r="F46" s="15" t="s">
        <v>233</v>
      </c>
      <c r="G46" s="16" t="s">
        <v>26</v>
      </c>
      <c r="H46" s="17"/>
      <c r="I46" s="15"/>
    </row>
    <row r="47" ht="37.5" customHeight="1">
      <c r="A47" s="12" t="s">
        <v>234</v>
      </c>
      <c r="B47" s="13" t="s">
        <v>224</v>
      </c>
      <c r="C47" s="14" t="s">
        <v>235</v>
      </c>
      <c r="D47" s="15" t="s">
        <v>108</v>
      </c>
      <c r="E47" s="15" t="s">
        <v>236</v>
      </c>
      <c r="F47" s="15" t="s">
        <v>199</v>
      </c>
      <c r="G47" s="16" t="s">
        <v>17</v>
      </c>
      <c r="H47" s="17" t="s">
        <v>237</v>
      </c>
      <c r="I47" s="15"/>
    </row>
    <row r="48" ht="37.5" customHeight="1">
      <c r="A48" s="5" t="s">
        <v>238</v>
      </c>
      <c r="B48" s="6" t="s">
        <v>239</v>
      </c>
      <c r="C48" s="7" t="s">
        <v>240</v>
      </c>
      <c r="D48" s="8" t="s">
        <v>241</v>
      </c>
      <c r="E48" s="8" t="s">
        <v>242</v>
      </c>
      <c r="F48" s="8" t="s">
        <v>243</v>
      </c>
      <c r="G48" s="11" t="s">
        <v>26</v>
      </c>
      <c r="H48" s="10" t="s">
        <v>244</v>
      </c>
      <c r="I48" s="8" t="s">
        <v>245</v>
      </c>
    </row>
    <row r="49" ht="37.5" customHeight="1">
      <c r="A49" s="12" t="s">
        <v>246</v>
      </c>
      <c r="B49" s="13" t="s">
        <v>239</v>
      </c>
      <c r="C49" s="14" t="s">
        <v>247</v>
      </c>
      <c r="D49" s="15" t="s">
        <v>248</v>
      </c>
      <c r="E49" s="15" t="s">
        <v>249</v>
      </c>
      <c r="F49" s="15" t="s">
        <v>250</v>
      </c>
      <c r="G49" s="18" t="s">
        <v>26</v>
      </c>
      <c r="H49" s="17"/>
      <c r="I49" s="15"/>
    </row>
    <row r="50" ht="37.5" customHeight="1">
      <c r="A50" s="12" t="s">
        <v>251</v>
      </c>
      <c r="B50" s="13" t="s">
        <v>239</v>
      </c>
      <c r="C50" s="14" t="s">
        <v>252</v>
      </c>
      <c r="D50" s="15" t="s">
        <v>253</v>
      </c>
      <c r="E50" s="15" t="s">
        <v>254</v>
      </c>
      <c r="F50" s="15" t="s">
        <v>255</v>
      </c>
      <c r="G50" s="18" t="s">
        <v>17</v>
      </c>
      <c r="H50" s="17" t="s">
        <v>256</v>
      </c>
      <c r="I50" s="15"/>
    </row>
    <row r="51" ht="37.5" customHeight="1">
      <c r="A51" s="12" t="s">
        <v>257</v>
      </c>
      <c r="B51" s="13" t="s">
        <v>239</v>
      </c>
      <c r="C51" s="14" t="s">
        <v>258</v>
      </c>
      <c r="D51" s="15" t="s">
        <v>259</v>
      </c>
      <c r="E51" s="15" t="s">
        <v>260</v>
      </c>
      <c r="F51" s="15" t="s">
        <v>261</v>
      </c>
      <c r="G51" s="16" t="s">
        <v>17</v>
      </c>
      <c r="H51" s="17" t="s">
        <v>262</v>
      </c>
      <c r="I51" s="15"/>
    </row>
    <row r="52" ht="37.5" customHeight="1">
      <c r="A52" s="12" t="s">
        <v>263</v>
      </c>
      <c r="B52" s="13" t="s">
        <v>239</v>
      </c>
      <c r="C52" s="14" t="s">
        <v>264</v>
      </c>
      <c r="D52" s="15" t="s">
        <v>265</v>
      </c>
      <c r="E52" s="15" t="s">
        <v>266</v>
      </c>
      <c r="F52" s="15" t="s">
        <v>267</v>
      </c>
      <c r="G52" s="18" t="s">
        <v>17</v>
      </c>
      <c r="H52" s="17" t="s">
        <v>268</v>
      </c>
      <c r="I52" s="15"/>
    </row>
    <row r="53" ht="37.5" customHeight="1">
      <c r="A53" s="12" t="s">
        <v>269</v>
      </c>
      <c r="B53" s="13" t="s">
        <v>239</v>
      </c>
      <c r="C53" s="14" t="s">
        <v>270</v>
      </c>
      <c r="D53" s="15" t="s">
        <v>271</v>
      </c>
      <c r="E53" s="15" t="s">
        <v>272</v>
      </c>
      <c r="F53" s="15" t="s">
        <v>273</v>
      </c>
      <c r="G53" s="16" t="s">
        <v>17</v>
      </c>
      <c r="H53" s="17" t="s">
        <v>274</v>
      </c>
      <c r="I53" s="15"/>
    </row>
    <row r="54" ht="37.5" customHeight="1">
      <c r="A54" s="5" t="s">
        <v>275</v>
      </c>
      <c r="B54" s="6" t="s">
        <v>276</v>
      </c>
      <c r="C54" s="7" t="s">
        <v>277</v>
      </c>
      <c r="D54" s="8" t="s">
        <v>278</v>
      </c>
      <c r="E54" s="8" t="s">
        <v>279</v>
      </c>
      <c r="F54" s="8" t="s">
        <v>280</v>
      </c>
      <c r="G54" s="11" t="s">
        <v>281</v>
      </c>
      <c r="H54" s="10" t="s">
        <v>282</v>
      </c>
      <c r="I54" s="8" t="s">
        <v>283</v>
      </c>
    </row>
    <row r="55" ht="37.5" customHeight="1">
      <c r="A55" s="12" t="s">
        <v>284</v>
      </c>
      <c r="B55" s="13" t="s">
        <v>276</v>
      </c>
      <c r="C55" s="14" t="s">
        <v>277</v>
      </c>
      <c r="D55" s="15" t="s">
        <v>285</v>
      </c>
      <c r="E55" s="15" t="s">
        <v>286</v>
      </c>
      <c r="F55" s="15" t="s">
        <v>287</v>
      </c>
      <c r="G55" s="16" t="s">
        <v>281</v>
      </c>
      <c r="H55" s="17"/>
      <c r="I55" s="15" t="s">
        <v>283</v>
      </c>
    </row>
    <row r="56" ht="37.5" customHeight="1">
      <c r="A56" s="12" t="s">
        <v>288</v>
      </c>
      <c r="B56" s="13" t="s">
        <v>276</v>
      </c>
      <c r="C56" s="14" t="s">
        <v>289</v>
      </c>
      <c r="D56" s="15" t="s">
        <v>290</v>
      </c>
      <c r="E56" s="15" t="s">
        <v>291</v>
      </c>
      <c r="F56" s="15" t="s">
        <v>292</v>
      </c>
      <c r="G56" s="18" t="s">
        <v>17</v>
      </c>
      <c r="H56" s="19" t="s">
        <v>293</v>
      </c>
      <c r="I56" s="15" t="s">
        <v>283</v>
      </c>
    </row>
    <row r="57" ht="37.5" customHeight="1">
      <c r="A57" s="12" t="s">
        <v>294</v>
      </c>
      <c r="B57" s="13" t="s">
        <v>276</v>
      </c>
      <c r="C57" s="14" t="s">
        <v>295</v>
      </c>
      <c r="D57" s="15" t="s">
        <v>296</v>
      </c>
      <c r="E57" s="15" t="s">
        <v>297</v>
      </c>
      <c r="F57" s="15" t="s">
        <v>298</v>
      </c>
      <c r="G57" s="16" t="s">
        <v>281</v>
      </c>
      <c r="H57" s="17"/>
      <c r="I57" s="15"/>
    </row>
    <row r="58" ht="37.5" customHeight="1">
      <c r="A58" s="12" t="s">
        <v>299</v>
      </c>
      <c r="B58" s="13" t="s">
        <v>276</v>
      </c>
      <c r="C58" s="14" t="s">
        <v>300</v>
      </c>
      <c r="D58" s="15" t="s">
        <v>301</v>
      </c>
      <c r="E58" s="20" t="s">
        <v>302</v>
      </c>
      <c r="F58" s="15" t="s">
        <v>303</v>
      </c>
      <c r="G58" s="18" t="s">
        <v>17</v>
      </c>
      <c r="H58" s="19" t="s">
        <v>304</v>
      </c>
      <c r="I58" s="15"/>
    </row>
    <row r="59" ht="37.5" customHeight="1">
      <c r="A59" s="12" t="s">
        <v>305</v>
      </c>
      <c r="B59" s="13" t="s">
        <v>276</v>
      </c>
      <c r="C59" s="14" t="s">
        <v>306</v>
      </c>
      <c r="D59" s="15" t="s">
        <v>307</v>
      </c>
      <c r="E59" s="15" t="s">
        <v>308</v>
      </c>
      <c r="F59" s="15" t="s">
        <v>309</v>
      </c>
      <c r="G59" s="18" t="s">
        <v>17</v>
      </c>
      <c r="H59" s="17" t="s">
        <v>310</v>
      </c>
      <c r="I59" s="15"/>
    </row>
    <row r="60" ht="37.5" customHeight="1">
      <c r="A60" s="12" t="s">
        <v>311</v>
      </c>
      <c r="B60" s="13" t="s">
        <v>276</v>
      </c>
      <c r="C60" s="14" t="s">
        <v>312</v>
      </c>
      <c r="D60" s="15" t="s">
        <v>313</v>
      </c>
      <c r="E60" s="15" t="s">
        <v>314</v>
      </c>
      <c r="F60" s="15" t="s">
        <v>315</v>
      </c>
      <c r="G60" s="16" t="s">
        <v>281</v>
      </c>
      <c r="H60" s="19" t="s">
        <v>316</v>
      </c>
      <c r="I60" s="15"/>
    </row>
    <row r="61" ht="37.5" customHeight="1">
      <c r="A61" s="12" t="s">
        <v>317</v>
      </c>
      <c r="B61" s="13" t="s">
        <v>276</v>
      </c>
      <c r="C61" s="14" t="s">
        <v>318</v>
      </c>
      <c r="D61" s="15" t="s">
        <v>319</v>
      </c>
      <c r="E61" s="15" t="s">
        <v>320</v>
      </c>
      <c r="F61" s="15" t="s">
        <v>321</v>
      </c>
      <c r="G61" s="16" t="s">
        <v>281</v>
      </c>
      <c r="H61" s="17"/>
      <c r="I61" s="15"/>
    </row>
    <row r="62" ht="37.5" customHeight="1">
      <c r="A62" s="12" t="s">
        <v>322</v>
      </c>
      <c r="B62" s="13" t="s">
        <v>276</v>
      </c>
      <c r="C62" s="14" t="s">
        <v>323</v>
      </c>
      <c r="D62" s="15" t="s">
        <v>324</v>
      </c>
      <c r="E62" s="15" t="s">
        <v>325</v>
      </c>
      <c r="F62" s="20" t="s">
        <v>326</v>
      </c>
      <c r="G62" s="18" t="s">
        <v>26</v>
      </c>
      <c r="H62" s="17" t="s">
        <v>327</v>
      </c>
      <c r="I62" s="15"/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G5:G62">
    <cfRule type="containsText" dxfId="4" priority="1" operator="containsText" text="확정">
      <formula>NOT(ISERROR(SEARCH(("확정"),(G5))))</formula>
    </cfRule>
  </conditionalFormatting>
  <conditionalFormatting sqref="G5:G62">
    <cfRule type="containsText" dxfId="5" priority="2" operator="containsText" text="화면 확인">
      <formula>NOT(ISERROR(SEARCH(("화면 확인"),(G5))))</formula>
    </cfRule>
  </conditionalFormatting>
  <conditionalFormatting sqref="G5:G62">
    <cfRule type="containsText" dxfId="6" priority="3" operator="containsText" text="논의 필요">
      <formula>NOT(ISERROR(SEARCH(("논의 필요"),(G5))))</formula>
    </cfRule>
  </conditionalFormatting>
  <conditionalFormatting sqref="G5:G62">
    <cfRule type="containsText" dxfId="7" priority="4" operator="containsText" text="제외">
      <formula>NOT(ISERROR(SEARCH(("제외"),(G5))))</formula>
    </cfRule>
  </conditionalFormatting>
  <dataValidations>
    <dataValidation type="list" allowBlank="1" sqref="G5:G62">
      <formula1>"확정,화면 확인,논의 필요,제외"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