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baebae/Desktop/"/>
    </mc:Choice>
  </mc:AlternateContent>
  <xr:revisionPtr revIDLastSave="0" documentId="13_ncr:1_{24B9E193-14FC-B248-B612-74687B163200}" xr6:coauthVersionLast="47" xr6:coauthVersionMax="47" xr10:uidLastSave="{00000000-0000-0000-0000-000000000000}"/>
  <bookViews>
    <workbookView xWindow="0" yWindow="780" windowWidth="18000" windowHeight="22600" xr2:uid="{00000000-000D-0000-FFFF-FFFF00000000}"/>
  </bookViews>
  <sheets>
    <sheet name="정답지" sheetId="1" r:id="rId1"/>
    <sheet name="작성안내" sheetId="2" r:id="rId2"/>
    <sheet name="평가결과" sheetId="3" r:id="rId3"/>
  </sheets>
  <calcPr calcId="0"/>
</workbook>
</file>

<file path=xl/sharedStrings.xml><?xml version="1.0" encoding="utf-8"?>
<sst xmlns="http://schemas.openxmlformats.org/spreadsheetml/2006/main" count="495" uniqueCount="302">
  <si>
    <t>명함 OCR 정답지 — 사람이 직접 확인 후 입력</t>
  </si>
  <si>
    <t>작성 원칙: 이미지에 실제로 보이는 값만 입력합니다. 없는 항목은 빈칸으로 두고 추측하지 않습니다.</t>
  </si>
  <si>
    <t>card_id</t>
  </si>
  <si>
    <t>file_name</t>
  </si>
  <si>
    <t>company_name</t>
  </si>
  <si>
    <t>name</t>
  </si>
  <si>
    <t>job_title</t>
  </si>
  <si>
    <t>phone</t>
  </si>
  <si>
    <t>email</t>
  </si>
  <si>
    <t>address</t>
  </si>
  <si>
    <t>website</t>
  </si>
  <si>
    <t>notes</t>
  </si>
  <si>
    <t>review_status</t>
  </si>
  <si>
    <t>01</t>
  </si>
  <si>
    <t>명함_1.jpeg</t>
  </si>
  <si>
    <t>미작성</t>
  </si>
  <si>
    <t>02</t>
  </si>
  <si>
    <t>명함_2.jpeg</t>
  </si>
  <si>
    <t>03</t>
  </si>
  <si>
    <t>명함_3.jpeg</t>
  </si>
  <si>
    <t>04</t>
  </si>
  <si>
    <t>명함_4.jpeg</t>
  </si>
  <si>
    <t>05</t>
  </si>
  <si>
    <t>명함_5.jpeg</t>
  </si>
  <si>
    <t>06</t>
  </si>
  <si>
    <t>명함_6.jpeg</t>
  </si>
  <si>
    <t>07</t>
  </si>
  <si>
    <t>명함_7.jpeg</t>
  </si>
  <si>
    <t>08</t>
  </si>
  <si>
    <t>명함_8.jpeg</t>
  </si>
  <si>
    <t>09</t>
  </si>
  <si>
    <t>명함_9.jpeg</t>
  </si>
  <si>
    <t>10</t>
  </si>
  <si>
    <t>명함_10.jpeg</t>
  </si>
  <si>
    <t>11</t>
  </si>
  <si>
    <t>명함_11.jpeg</t>
  </si>
  <si>
    <t>12</t>
  </si>
  <si>
    <t>명함_12.jpeg</t>
  </si>
  <si>
    <t>13</t>
  </si>
  <si>
    <t>명함_13.jpeg</t>
  </si>
  <si>
    <t>14</t>
  </si>
  <si>
    <t>명함_14.jpeg</t>
  </si>
  <si>
    <t>15</t>
  </si>
  <si>
    <t>명함_15.jpeg</t>
  </si>
  <si>
    <t>16</t>
  </si>
  <si>
    <t>명함_16.jpeg</t>
  </si>
  <si>
    <t>17</t>
  </si>
  <si>
    <t>명함_17.jpeg</t>
  </si>
  <si>
    <t>18</t>
  </si>
  <si>
    <t>명함_18.jpeg</t>
  </si>
  <si>
    <t>19</t>
  </si>
  <si>
    <t>명함_19.jpeg</t>
  </si>
  <si>
    <t>20</t>
  </si>
  <si>
    <t>명함_20.jpeg</t>
  </si>
  <si>
    <t>21</t>
  </si>
  <si>
    <t>명함_21.jpeg</t>
  </si>
  <si>
    <t>22</t>
  </si>
  <si>
    <t>명함_22.jpeg</t>
  </si>
  <si>
    <t>23</t>
  </si>
  <si>
    <t>명함_23.jpeg</t>
  </si>
  <si>
    <t>24</t>
  </si>
  <si>
    <t>명함_24.jpeg</t>
  </si>
  <si>
    <t>25</t>
  </si>
  <si>
    <t>명함_25.jpeg</t>
  </si>
  <si>
    <t>26</t>
  </si>
  <si>
    <t>명함_26.jpeg</t>
  </si>
  <si>
    <t>27</t>
  </si>
  <si>
    <t>명함_27.jpeg</t>
  </si>
  <si>
    <t>28</t>
  </si>
  <si>
    <t>명함_28.jpeg</t>
  </si>
  <si>
    <t>29</t>
  </si>
  <si>
    <t>명함_29.jpeg</t>
  </si>
  <si>
    <t>30</t>
  </si>
  <si>
    <t>명함_30.jpeg</t>
  </si>
  <si>
    <t>31</t>
  </si>
  <si>
    <t>명함_31.jpeg</t>
  </si>
  <si>
    <t>32</t>
  </si>
  <si>
    <t>명함_32.jpeg</t>
  </si>
  <si>
    <t>33</t>
  </si>
  <si>
    <t>명함_33.jpeg</t>
  </si>
  <si>
    <t>34</t>
  </si>
  <si>
    <t>명함_34.jpeg</t>
  </si>
  <si>
    <t>35</t>
  </si>
  <si>
    <t>명함_35.jpeg</t>
  </si>
  <si>
    <t>36</t>
  </si>
  <si>
    <t>명함_36.jpeg</t>
  </si>
  <si>
    <t>정답지 작성 안내</t>
  </si>
  <si>
    <t>순서</t>
  </si>
  <si>
    <t>작성 항목</t>
  </si>
  <si>
    <t>입력 방법</t>
  </si>
  <si>
    <t>주의사항</t>
  </si>
  <si>
    <t>파일 확인</t>
  </si>
  <si>
    <t>file_name의 이미지 파일을 엽니다.</t>
  </si>
  <si>
    <t>다른 명함의 값을 입력하지 않습니다.</t>
  </si>
  <si>
    <t>회사명·이름</t>
  </si>
  <si>
    <t>명함에 보이는 표기 그대로 입력합니다.</t>
  </si>
  <si>
    <t>자동 보정·추측을 하지 않습니다.</t>
  </si>
  <si>
    <t>전화번호·이메일</t>
  </si>
  <si>
    <t>명함에 적힌 값을 그대로 입력합니다.</t>
  </si>
  <si>
    <t>평가 시 전화번호/이메일은 별도 정규화합니다.</t>
  </si>
  <si>
    <t>부서·직급·주소·사이트</t>
  </si>
  <si>
    <t>보이는 경우에만 입력합니다.</t>
  </si>
  <si>
    <t>없으면 빈칸으로 둡니다.</t>
  </si>
  <si>
    <t>검수 완료</t>
  </si>
  <si>
    <t>review_status를 완료로 변경합니다.</t>
  </si>
  <si>
    <t>입력 후 원본 이미지와 한 번 더 대조합니다.</t>
  </si>
  <si>
    <t>명함 OCR 평가 결과 입력 시트</t>
  </si>
  <si>
    <t>OCR 실행 후 실제 결과를 입력합니다. 이 시트의 비교 결과는 정답지 시트의 수기 입력값을 기준으로 계산합니다.</t>
  </si>
  <si>
    <t>ocr_status</t>
  </si>
  <si>
    <t>processing_time_ms</t>
  </si>
  <si>
    <t>company_match</t>
  </si>
  <si>
    <t>name_match</t>
  </si>
  <si>
    <t>phone_match</t>
  </si>
  <si>
    <t>email_match</t>
  </si>
  <si>
    <t>field_accuracy</t>
  </si>
  <si>
    <t>missing_fields</t>
  </si>
  <si>
    <t>error_message</t>
  </si>
  <si>
    <t>미실행</t>
  </si>
  <si>
    <t>아프리카동물메디컬센터</t>
    <phoneticPr fontId="5" type="noConversion"/>
  </si>
  <si>
    <t>안수진</t>
    <phoneticPr fontId="5" type="noConversion"/>
  </si>
  <si>
    <t>refer@afamc.kr</t>
    <phoneticPr fontId="5" type="noConversion"/>
  </si>
  <si>
    <t>서울시 강서구 공항대로 335(등촌동) 경왕빌딩 1층</t>
    <phoneticPr fontId="5" type="noConversion"/>
  </si>
  <si>
    <t>department</t>
    <phoneticPr fontId="5" type="noConversion"/>
  </si>
  <si>
    <t>내과</t>
    <phoneticPr fontId="5" type="noConversion"/>
  </si>
  <si>
    <t>과장</t>
    <phoneticPr fontId="5" type="noConversion"/>
  </si>
  <si>
    <t>청담 장튼튼내과 동물병원</t>
    <phoneticPr fontId="5" type="noConversion"/>
  </si>
  <si>
    <t>한성국</t>
    <phoneticPr fontId="5" type="noConversion"/>
  </si>
  <si>
    <t>원장</t>
    <phoneticPr fontId="5" type="noConversion"/>
  </si>
  <si>
    <t>02-549-7581</t>
    <phoneticPr fontId="5" type="noConversion"/>
  </si>
  <si>
    <t>jangtntn@hantntn.kr</t>
    <phoneticPr fontId="5" type="noConversion"/>
  </si>
  <si>
    <t>서울특별시 강남구 도산대로 537 4층</t>
    <phoneticPr fontId="5" type="noConversion"/>
  </si>
  <si>
    <t>02-3663-7975</t>
    <phoneticPr fontId="5" type="noConversion"/>
  </si>
  <si>
    <t>나음동물메디컬센터</t>
    <phoneticPr fontId="5" type="noConversion"/>
  </si>
  <si>
    <t>김현준</t>
    <phoneticPr fontId="5" type="noConversion"/>
  </si>
  <si>
    <t>063-228-5311</t>
    <phoneticPr fontId="5" type="noConversion"/>
  </si>
  <si>
    <t>전라북도 전주시 완산구 서원로 294(중화산동2가 535-4)</t>
    <phoneticPr fontId="5" type="noConversion"/>
  </si>
  <si>
    <t>THE키움동물병원</t>
    <phoneticPr fontId="5" type="noConversion"/>
  </si>
  <si>
    <t>임두성</t>
    <phoneticPr fontId="5" type="noConversion"/>
  </si>
  <si>
    <t>061-725-7542</t>
    <phoneticPr fontId="5" type="noConversion"/>
  </si>
  <si>
    <t>do-forget@daum.net</t>
    <phoneticPr fontId="5" type="noConversion"/>
  </si>
  <si>
    <t>전라남도 순천시 해룡면 향매로 115</t>
    <phoneticPr fontId="5" type="noConversion"/>
  </si>
  <si>
    <t>이도씨 동물의료센터</t>
    <phoneticPr fontId="5" type="noConversion"/>
  </si>
  <si>
    <t>박정훈</t>
    <phoneticPr fontId="5" type="noConversion"/>
  </si>
  <si>
    <t>064-739-2070</t>
    <phoneticPr fontId="5" type="noConversion"/>
  </si>
  <si>
    <t>idosivet@naver.com</t>
    <phoneticPr fontId="5" type="noConversion"/>
  </si>
  <si>
    <t>제주도 서귀포시 신서귀로 97번길 51</t>
    <phoneticPr fontId="5" type="noConversion"/>
  </si>
  <si>
    <t>꿈동물병원</t>
    <phoneticPr fontId="5" type="noConversion"/>
  </si>
  <si>
    <t>정상언</t>
    <phoneticPr fontId="5" type="noConversion"/>
  </si>
  <si>
    <t>064-744-1128</t>
    <phoneticPr fontId="5" type="noConversion"/>
  </si>
  <si>
    <t>sangun@hanmail.net</t>
    <phoneticPr fontId="5" type="noConversion"/>
  </si>
  <si>
    <t>제주시 월광로 32(노형동 2924-2)</t>
    <phoneticPr fontId="5" type="noConversion"/>
  </si>
  <si>
    <t>고태혁</t>
    <phoneticPr fontId="5" type="noConversion"/>
  </si>
  <si>
    <t>온동물병원</t>
    <phoneticPr fontId="5" type="noConversion"/>
  </si>
  <si>
    <t>064-742-8575</t>
    <phoneticPr fontId="5" type="noConversion"/>
  </si>
  <si>
    <t>jejuonah@naver.com</t>
    <phoneticPr fontId="5" type="noConversion"/>
  </si>
  <si>
    <t>제주시 신대로 136 102호</t>
    <phoneticPr fontId="5" type="noConversion"/>
  </si>
  <si>
    <t>중문동물병원</t>
    <phoneticPr fontId="5" type="noConversion"/>
  </si>
  <si>
    <t>김정원</t>
    <phoneticPr fontId="5" type="noConversion"/>
  </si>
  <si>
    <t>064-739-3111</t>
    <phoneticPr fontId="5" type="noConversion"/>
  </si>
  <si>
    <t>joongmoonah@naver.com</t>
    <phoneticPr fontId="5" type="noConversion"/>
  </si>
  <si>
    <t>제주특별자치도 서귀포시 천제연로 265</t>
    <phoneticPr fontId="5" type="noConversion"/>
  </si>
  <si>
    <t>이룸동물병원</t>
    <phoneticPr fontId="5" type="noConversion"/>
  </si>
  <si>
    <t>최태영</t>
    <phoneticPr fontId="5" type="noConversion"/>
  </si>
  <si>
    <t>064-748-2838</t>
    <phoneticPr fontId="5" type="noConversion"/>
  </si>
  <si>
    <t>제주특별자치도 제주시 월광로 51</t>
    <phoneticPr fontId="5" type="noConversion"/>
  </si>
  <si>
    <t>한라동물의료센터</t>
    <phoneticPr fontId="5" type="noConversion"/>
  </si>
  <si>
    <t>안재완</t>
    <phoneticPr fontId="5" type="noConversion"/>
  </si>
  <si>
    <t>대표원장</t>
    <phoneticPr fontId="5" type="noConversion"/>
  </si>
  <si>
    <t>064-725-7577</t>
    <phoneticPr fontId="5" type="noConversion"/>
  </si>
  <si>
    <t>kamu2wan@hanmail.net</t>
    <phoneticPr fontId="5" type="noConversion"/>
  </si>
  <si>
    <t>제주시 남광로20 한라동물의료센터</t>
    <phoneticPr fontId="5" type="noConversion"/>
  </si>
  <si>
    <t>http://blog.naver.com/kamu2wan</t>
    <phoneticPr fontId="5" type="noConversion"/>
  </si>
  <si>
    <t>이성일</t>
    <phoneticPr fontId="5" type="noConversion"/>
  </si>
  <si>
    <t>데이지동물병원</t>
    <phoneticPr fontId="5" type="noConversion"/>
  </si>
  <si>
    <t>수의사</t>
    <phoneticPr fontId="5" type="noConversion"/>
  </si>
  <si>
    <t>063-225-7588</t>
    <phoneticPr fontId="5" type="noConversion"/>
  </si>
  <si>
    <t>smh3820@naver.com</t>
    <phoneticPr fontId="5" type="noConversion"/>
  </si>
  <si>
    <t>전북 전주시 완산구 거마평로 170(효자동 1가)</t>
    <phoneticPr fontId="5" type="noConversion"/>
  </si>
  <si>
    <t>아이들동물병원</t>
    <phoneticPr fontId="5" type="noConversion"/>
  </si>
  <si>
    <t>김정은</t>
    <phoneticPr fontId="5" type="noConversion"/>
  </si>
  <si>
    <t>063-273-5575</t>
    <phoneticPr fontId="5" type="noConversion"/>
  </si>
  <si>
    <t>eyedeal20@naver.com</t>
    <phoneticPr fontId="5" type="noConversion"/>
  </si>
  <si>
    <t>전북 전주시 덕진구 만성중앙로 25 1층</t>
    <phoneticPr fontId="5" type="noConversion"/>
  </si>
  <si>
    <t>올리몰스동물메디컬센터</t>
    <phoneticPr fontId="5" type="noConversion"/>
  </si>
  <si>
    <t>곽규만</t>
    <phoneticPr fontId="5" type="noConversion"/>
  </si>
  <si>
    <t>063-275-7979</t>
    <phoneticPr fontId="5" type="noConversion"/>
  </si>
  <si>
    <t>allimals@naver.com</t>
    <phoneticPr fontId="5" type="noConversion"/>
  </si>
  <si>
    <t>전라북도 전주시 덕진구 송천중앙로 213</t>
    <phoneticPr fontId="5" type="noConversion"/>
  </si>
  <si>
    <t>메이동물메디컬센터</t>
    <phoneticPr fontId="5" type="noConversion"/>
  </si>
  <si>
    <t>장정석</t>
    <phoneticPr fontId="5" type="noConversion"/>
  </si>
  <si>
    <t>063-285-7975</t>
    <phoneticPr fontId="5" type="noConversion"/>
  </si>
  <si>
    <t>전라북도 전주시 완산구 백제대로 332(중화산동2가 261-14)</t>
    <phoneticPr fontId="5" type="noConversion"/>
  </si>
  <si>
    <t>온유동물병원</t>
    <phoneticPr fontId="5" type="noConversion"/>
  </si>
  <si>
    <t>김세욱</t>
    <phoneticPr fontId="5" type="noConversion"/>
  </si>
  <si>
    <t>062-951-0075</t>
    <phoneticPr fontId="5" type="noConversion"/>
  </si>
  <si>
    <t>onyouah@naver.com</t>
    <phoneticPr fontId="5" type="noConversion"/>
  </si>
  <si>
    <t>광주광역시 광산구 풍영로 273(장덕동) 1층 온유동물병원</t>
    <phoneticPr fontId="5" type="noConversion"/>
  </si>
  <si>
    <t>신창동물병원</t>
    <phoneticPr fontId="5" type="noConversion"/>
  </si>
  <si>
    <t>고덕영</t>
    <phoneticPr fontId="5" type="noConversion"/>
  </si>
  <si>
    <t>062-952-0750</t>
    <phoneticPr fontId="5" type="noConversion"/>
  </si>
  <si>
    <t>광주광역시 광산구 신창로 136</t>
    <phoneticPr fontId="5" type="noConversion"/>
  </si>
  <si>
    <t>치유동물병원</t>
    <phoneticPr fontId="5" type="noConversion"/>
  </si>
  <si>
    <t>임의형</t>
    <phoneticPr fontId="5" type="noConversion"/>
  </si>
  <si>
    <t>062-945-1275</t>
    <phoneticPr fontId="5" type="noConversion"/>
  </si>
  <si>
    <t>chee0u@hanmail.net</t>
    <phoneticPr fontId="5" type="noConversion"/>
  </si>
  <si>
    <t>광주 수완지구 장덕동 1597번지</t>
    <phoneticPr fontId="5" type="noConversion"/>
  </si>
  <si>
    <t>비타동물의료센터</t>
    <phoneticPr fontId="5" type="noConversion"/>
  </si>
  <si>
    <t>김철현</t>
    <phoneticPr fontId="5" type="noConversion"/>
  </si>
  <si>
    <t>내과/영상</t>
    <phoneticPr fontId="5" type="noConversion"/>
  </si>
  <si>
    <t>062-675-7600</t>
    <phoneticPr fontId="5" type="noConversion"/>
  </si>
  <si>
    <t>vitaamc@naver.com</t>
    <phoneticPr fontId="5" type="noConversion"/>
  </si>
  <si>
    <t>광주광역시 남구 봉선로 21, 1층</t>
    <phoneticPr fontId="5" type="noConversion"/>
  </si>
  <si>
    <t>마음동물병원</t>
    <phoneticPr fontId="5" type="noConversion"/>
  </si>
  <si>
    <t>김동진</t>
    <phoneticPr fontId="5" type="noConversion"/>
  </si>
  <si>
    <t>062-571-1275</t>
    <phoneticPr fontId="5" type="noConversion"/>
  </si>
  <si>
    <t>광주 북구 첨단2지구 신용동710번지 1층(육교옆)</t>
    <phoneticPr fontId="5" type="noConversion"/>
  </si>
  <si>
    <t>대전24시센트럴동물병원</t>
    <phoneticPr fontId="5" type="noConversion"/>
  </si>
  <si>
    <t>나기원</t>
    <phoneticPr fontId="5" type="noConversion"/>
  </si>
  <si>
    <t>042-719-7779</t>
    <phoneticPr fontId="5" type="noConversion"/>
  </si>
  <si>
    <t>24central@naver.com</t>
    <phoneticPr fontId="5" type="noConversion"/>
  </si>
  <si>
    <t>대전 중구 계룡로 789(용두동) 1층</t>
    <phoneticPr fontId="5" type="noConversion"/>
  </si>
  <si>
    <t>24시청주이음동물의료센터</t>
    <phoneticPr fontId="5" type="noConversion"/>
  </si>
  <si>
    <t>류민상</t>
    <phoneticPr fontId="5" type="noConversion"/>
  </si>
  <si>
    <t>내과/외과</t>
    <phoneticPr fontId="5" type="noConversion"/>
  </si>
  <si>
    <t>043-715-3133</t>
    <phoneticPr fontId="5" type="noConversion"/>
  </si>
  <si>
    <t>eumcamc@naver.com</t>
    <phoneticPr fontId="5" type="noConversion"/>
  </si>
  <si>
    <t>충청북도 청주시 흥덕구 2순환로 1112, 2층</t>
    <phoneticPr fontId="5" type="noConversion"/>
  </si>
  <si>
    <t>24시성심동물메디컬센터</t>
    <phoneticPr fontId="5" type="noConversion"/>
  </si>
  <si>
    <t>박형진</t>
    <phoneticPr fontId="5" type="noConversion"/>
  </si>
  <si>
    <t>042-719-7566</t>
    <phoneticPr fontId="5" type="noConversion"/>
  </si>
  <si>
    <t>samc7566@hanmail.net</t>
    <phoneticPr fontId="5" type="noConversion"/>
  </si>
  <si>
    <t>대전광역시 유성구 봉명동 548-11</t>
    <phoneticPr fontId="5" type="noConversion"/>
  </si>
  <si>
    <t>24시대전동물메디컬센터 숲</t>
    <phoneticPr fontId="5" type="noConversion"/>
  </si>
  <si>
    <t>노태현</t>
    <phoneticPr fontId="5" type="noConversion"/>
  </si>
  <si>
    <t>042-826-7584</t>
    <phoneticPr fontId="5" type="noConversion"/>
  </si>
  <si>
    <t>damc_soop@naver.com</t>
    <phoneticPr fontId="5" type="noConversion"/>
  </si>
  <si>
    <t>대전광역시 유성구 한밭대로492번길 16-8(봉명동)</t>
    <phoneticPr fontId="5" type="noConversion"/>
  </si>
  <si>
    <t>혁신동물의료센터</t>
    <phoneticPr fontId="5" type="noConversion"/>
  </si>
  <si>
    <t>전재영</t>
    <phoneticPr fontId="5" type="noConversion"/>
  </si>
  <si>
    <t>DVM</t>
    <phoneticPr fontId="5" type="noConversion"/>
  </si>
  <si>
    <t>055-794-1030</t>
    <phoneticPr fontId="5" type="noConversion"/>
  </si>
  <si>
    <t>hscatdog@gmail.com</t>
    <phoneticPr fontId="5" type="noConversion"/>
  </si>
  <si>
    <t>진주시 영천강로 172 트레젠웰가 211호(롯데몰 옆)</t>
    <phoneticPr fontId="5" type="noConversion"/>
  </si>
  <si>
    <t>DVM,MS</t>
    <phoneticPr fontId="5" type="noConversion"/>
  </si>
  <si>
    <t>시지W동물의료센터</t>
    <phoneticPr fontId="5" type="noConversion"/>
  </si>
  <si>
    <t>이승민</t>
    <phoneticPr fontId="5" type="noConversion"/>
  </si>
  <si>
    <t>053-721-7879</t>
    <phoneticPr fontId="5" type="noConversion"/>
  </si>
  <si>
    <t>sjwamc@naver.com</t>
    <phoneticPr fontId="5" type="noConversion"/>
  </si>
  <si>
    <t>대구광역시 수성구 달구벌대로 3223 1층</t>
    <phoneticPr fontId="5" type="noConversion"/>
  </si>
  <si>
    <t>온동물의료센터</t>
    <phoneticPr fontId="5" type="noConversion"/>
  </si>
  <si>
    <t>김진석</t>
    <phoneticPr fontId="5" type="noConversion"/>
  </si>
  <si>
    <t>031-286-7582</t>
    <phoneticPr fontId="5" type="noConversion"/>
  </si>
  <si>
    <t>용인시 기흥구 용구대로2394번길 2 팬아시아빌딩 2층</t>
    <phoneticPr fontId="5" type="noConversion"/>
  </si>
  <si>
    <t>치료해주오</t>
    <phoneticPr fontId="5" type="noConversion"/>
  </si>
  <si>
    <t>최용호</t>
    <phoneticPr fontId="5" type="noConversion"/>
  </si>
  <si>
    <t>02-6951-1432</t>
    <phoneticPr fontId="5" type="noConversion"/>
  </si>
  <si>
    <t>경기도 광명시 금하로 464 메이저리치안빌딩 2층 208~209호</t>
    <phoneticPr fontId="5" type="noConversion"/>
  </si>
  <si>
    <t>죽전SKY동물메디컬센터</t>
    <phoneticPr fontId="5" type="noConversion"/>
  </si>
  <si>
    <t>윤국진</t>
    <phoneticPr fontId="5" type="noConversion"/>
  </si>
  <si>
    <t>031-546-5975</t>
    <phoneticPr fontId="5" type="noConversion"/>
  </si>
  <si>
    <t>skyamg_jj@naver.com</t>
    <phoneticPr fontId="5" type="noConversion"/>
  </si>
  <si>
    <t>경기도 용인시 수지구 용구대로 2748</t>
    <phoneticPr fontId="5" type="noConversion"/>
  </si>
  <si>
    <t>사람앤동물메디컬센터</t>
    <phoneticPr fontId="5" type="noConversion"/>
  </si>
  <si>
    <t>유창범</t>
    <phoneticPr fontId="5" type="noConversion"/>
  </si>
  <si>
    <t>031-262-0306</t>
    <phoneticPr fontId="5" type="noConversion"/>
  </si>
  <si>
    <t>snamc02@hanmail.net</t>
    <phoneticPr fontId="5" type="noConversion"/>
  </si>
  <si>
    <t>www.snamc.co.kr</t>
    <phoneticPr fontId="5" type="noConversion"/>
  </si>
  <si>
    <t>폴동물병원</t>
    <phoneticPr fontId="5" type="noConversion"/>
  </si>
  <si>
    <t>김평</t>
    <phoneticPr fontId="5" type="noConversion"/>
  </si>
  <si>
    <t>031-717-7558</t>
    <phoneticPr fontId="5" type="noConversion"/>
  </si>
  <si>
    <t>artokp@gmail.com</t>
    <phoneticPr fontId="5" type="noConversion"/>
  </si>
  <si>
    <t>경기도 성남시 분당구 성남대로 385 분당클리닉 1층</t>
    <phoneticPr fontId="5" type="noConversion"/>
  </si>
  <si>
    <t>www.paulah.co.kr</t>
    <phoneticPr fontId="5" type="noConversion"/>
  </si>
  <si>
    <t>위드펫 종합동물병원</t>
    <phoneticPr fontId="5" type="noConversion"/>
  </si>
  <si>
    <t>02-2202-0075</t>
    <phoneticPr fontId="5" type="noConversion"/>
  </si>
  <si>
    <t>서울특별시 송파구 백제고분로 161(잠실본동 234-17) 성선빌딩1,2층</t>
    <phoneticPr fontId="5" type="noConversion"/>
  </si>
  <si>
    <t>http://cafe.daum.net/edu-pet/</t>
    <phoneticPr fontId="5" type="noConversion"/>
  </si>
  <si>
    <t>24시연동물의료센터</t>
    <phoneticPr fontId="5" type="noConversion"/>
  </si>
  <si>
    <t>손창목</t>
    <phoneticPr fontId="5" type="noConversion"/>
  </si>
  <si>
    <t>02-2605-7553</t>
    <phoneticPr fontId="5" type="noConversion"/>
  </si>
  <si>
    <t>24_yeon@naver.com</t>
    <phoneticPr fontId="5" type="noConversion"/>
  </si>
  <si>
    <t>서울특별시 강서구 화곡로 191 1층</t>
    <phoneticPr fontId="5" type="noConversion"/>
  </si>
  <si>
    <t>SINDORIM S ANIMAL HOSPITAL</t>
    <phoneticPr fontId="5" type="noConversion"/>
  </si>
  <si>
    <t>김성범</t>
    <phoneticPr fontId="5" type="noConversion"/>
  </si>
  <si>
    <t>02-6949-3575</t>
    <phoneticPr fontId="5" type="noConversion"/>
  </si>
  <si>
    <t>ssah24@naver.com</t>
    <phoneticPr fontId="5" type="noConversion"/>
  </si>
  <si>
    <t>서울시 구로구 경인로 619-3, 신도림3차푸르지오아파트 상가 2층</t>
    <phoneticPr fontId="5" type="noConversion"/>
  </si>
  <si>
    <t>우리들동물메디컬센터</t>
    <phoneticPr fontId="5" type="noConversion"/>
  </si>
  <si>
    <t>김덕기</t>
    <phoneticPr fontId="5" type="noConversion"/>
  </si>
  <si>
    <t>02-2642-7588</t>
    <phoneticPr fontId="5" type="noConversion"/>
  </si>
  <si>
    <t>wooridleamc@gmail.com</t>
    <phoneticPr fontId="5" type="noConversion"/>
  </si>
  <si>
    <t>서울시 양천구 신월로 355</t>
    <phoneticPr fontId="5" type="noConversion"/>
  </si>
  <si>
    <t>http://blog.naver.com/truthy2000</t>
    <phoneticPr fontId="5" type="noConversion"/>
  </si>
  <si>
    <t>웨스턴동물의료센터</t>
    <phoneticPr fontId="5" type="noConversion"/>
  </si>
  <si>
    <t>내과원장</t>
    <phoneticPr fontId="5" type="noConversion"/>
  </si>
  <si>
    <t>02-701-7580</t>
    <phoneticPr fontId="5" type="noConversion"/>
  </si>
  <si>
    <t>pleasuroma@gmail.com</t>
    <phoneticPr fontId="5" type="noConversion"/>
  </si>
  <si>
    <t>서울시 마포구 신촌로110 웨스턴5빌딩(2호선 신촌역 5번출구 앞)</t>
    <phoneticPr fontId="5" type="noConversion"/>
  </si>
  <si>
    <t>서울나란이교정전문치과</t>
    <phoneticPr fontId="5" type="noConversion"/>
  </si>
  <si>
    <t>송규철</t>
    <phoneticPr fontId="5" type="noConversion"/>
  </si>
  <si>
    <t>889-2191</t>
    <phoneticPr fontId="5" type="noConversion"/>
  </si>
  <si>
    <t>http://www.naranee.com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</si>
</sst>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7">
    <font>
      <sz val="11"/>
      <name val="Carlito"/>
    </font>
    <font>
      <b/>
      <sz val="14"/>
      <color rgb="FFFFFFFF"/>
      <name val="Carlito"/>
    </font>
    <font>
      <i/>
      <sz val="11"/>
      <color rgb="FF44546A"/>
      <name val="Carlito"/>
    </font>
    <font>
      <b/>
      <sz val="11"/>
      <color rgb="FF17365D"/>
      <name val="Carlito"/>
    </font>
    <font>
      <sz val="11"/>
      <name val="Carlito"/>
    </font>
    <font>
      <sz val="8"/>
      <name val="나눔명조"/>
      <family val="3"/>
      <charset val="129"/>
    </font>
    <font>
      <u/>
      <sz val="11"/>
      <color theme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5F8FC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1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3">
    <xf numFmtId="0" fontId="0" fillId="0" borderId="0"/>
    <xf numFmtId="0" fontId="4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3" fillId="4" borderId="1" xfId="1" applyFont="1" applyFill="1" applyBorder="1" applyAlignment="1">
      <alignment horizontal="center" wrapText="1"/>
    </xf>
    <xf numFmtId="0" fontId="3" fillId="4" borderId="1" xfId="1" applyFont="1" applyFill="1" applyBorder="1" applyAlignment="1">
      <alignment horizontal="center" vertical="center" wrapText="1"/>
    </xf>
    <xf numFmtId="0" fontId="0" fillId="0" borderId="2" xfId="1" applyFont="1" applyBorder="1" applyAlignment="1">
      <alignment vertical="center" wrapText="1"/>
    </xf>
    <xf numFmtId="0" fontId="0" fillId="0" borderId="3" xfId="1" applyFont="1" applyBorder="1" applyAlignment="1">
      <alignment vertical="center" wrapText="1"/>
    </xf>
    <xf numFmtId="0" fontId="0" fillId="0" borderId="4" xfId="1" applyFont="1" applyBorder="1" applyAlignment="1">
      <alignment vertical="center" wrapText="1"/>
    </xf>
    <xf numFmtId="0" fontId="0" fillId="0" borderId="5" xfId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0" fillId="0" borderId="8" xfId="1" applyFont="1" applyBorder="1" applyAlignment="1">
      <alignment vertical="center" wrapText="1"/>
    </xf>
    <xf numFmtId="0" fontId="0" fillId="0" borderId="9" xfId="1" applyFont="1" applyBorder="1" applyAlignment="1">
      <alignment vertical="center" wrapText="1"/>
    </xf>
    <xf numFmtId="0" fontId="0" fillId="0" borderId="10" xfId="1" applyFont="1" applyBorder="1" applyAlignment="1">
      <alignment vertical="center" wrapText="1"/>
    </xf>
    <xf numFmtId="0" fontId="0" fillId="3" borderId="2" xfId="1" applyFont="1" applyFill="1" applyBorder="1" applyAlignment="1">
      <alignment vertical="center" wrapText="1"/>
    </xf>
    <xf numFmtId="0" fontId="0" fillId="3" borderId="3" xfId="1" applyFont="1" applyFill="1" applyBorder="1" applyAlignment="1">
      <alignment vertical="center" wrapText="1"/>
    </xf>
    <xf numFmtId="0" fontId="0" fillId="3" borderId="5" xfId="1" applyFont="1" applyFill="1" applyBorder="1" applyAlignment="1">
      <alignment vertical="center" wrapText="1"/>
    </xf>
    <xf numFmtId="0" fontId="0" fillId="3" borderId="6" xfId="1" applyFont="1" applyFill="1" applyBorder="1" applyAlignment="1">
      <alignment vertical="center" wrapText="1"/>
    </xf>
    <xf numFmtId="0" fontId="0" fillId="3" borderId="8" xfId="1" applyFont="1" applyFill="1" applyBorder="1" applyAlignment="1">
      <alignment vertical="center" wrapText="1"/>
    </xf>
    <xf numFmtId="0" fontId="0" fillId="3" borderId="9" xfId="1" applyFont="1" applyFill="1" applyBorder="1" applyAlignment="1">
      <alignment vertical="center" wrapText="1"/>
    </xf>
    <xf numFmtId="0" fontId="0" fillId="5" borderId="4" xfId="1" applyFont="1" applyFill="1" applyBorder="1" applyAlignment="1">
      <alignment vertical="center" wrapText="1"/>
    </xf>
    <xf numFmtId="0" fontId="0" fillId="5" borderId="7" xfId="1" applyFont="1" applyFill="1" applyBorder="1" applyAlignment="1">
      <alignment vertical="center" wrapText="1"/>
    </xf>
    <xf numFmtId="0" fontId="0" fillId="5" borderId="10" xfId="1" applyFont="1" applyFill="1" applyBorder="1" applyAlignment="1">
      <alignment vertical="center" wrapText="1"/>
    </xf>
    <xf numFmtId="0" fontId="0" fillId="5" borderId="3" xfId="1" applyFont="1" applyFill="1" applyBorder="1" applyAlignment="1">
      <alignment vertical="center" wrapText="1"/>
    </xf>
    <xf numFmtId="0" fontId="0" fillId="5" borderId="6" xfId="1" applyFont="1" applyFill="1" applyBorder="1" applyAlignment="1">
      <alignment vertical="center" wrapText="1"/>
    </xf>
    <xf numFmtId="0" fontId="0" fillId="5" borderId="9" xfId="1" applyFont="1" applyFill="1" applyBorder="1" applyAlignment="1">
      <alignment vertical="center" wrapText="1"/>
    </xf>
    <xf numFmtId="176" fontId="0" fillId="0" borderId="3" xfId="1" applyNumberFormat="1" applyFont="1" applyBorder="1" applyAlignment="1">
      <alignment vertical="center" wrapText="1"/>
    </xf>
    <xf numFmtId="176" fontId="0" fillId="0" borderId="6" xfId="1" applyNumberFormat="1" applyFont="1" applyBorder="1" applyAlignment="1">
      <alignment vertical="center" wrapText="1"/>
    </xf>
    <xf numFmtId="176" fontId="0" fillId="0" borderId="9" xfId="1" applyNumberFormat="1" applyFont="1" applyBorder="1" applyAlignment="1">
      <alignment vertical="center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wrapText="1"/>
    </xf>
    <xf numFmtId="0" fontId="6" fillId="0" borderId="3" xfId="2" applyBorder="1" applyAlignment="1">
      <alignment vertical="center" wrapText="1"/>
    </xf>
    <xf numFmtId="0" fontId="6" fillId="0" borderId="6" xfId="2" applyBorder="1" applyAlignment="1">
      <alignment vertical="center" wrapText="1"/>
    </xf>
    <xf numFmtId="0" fontId="6" fillId="0" borderId="9" xfId="2" applyBorder="1" applyAlignment="1">
      <alignment vertical="center" wrapText="1"/>
    </xf>
  </cellXfs>
  <cellStyles count="3">
    <cellStyle name="표준" xfId="0" builtinId="0"/>
    <cellStyle name="하이퍼링크" xfId="2" builtinId="8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sinessCardGroundTruth" displayName="BusinessCardGroundTruth" ref="A3:L39" totalsRowShown="0">
  <tableColumns count="12">
    <tableColumn id="1" xr3:uid="{00000000-0010-0000-0000-000001000000}" name="card_id"/>
    <tableColumn id="2" xr3:uid="{00000000-0010-0000-0000-000002000000}" name="file_name"/>
    <tableColumn id="3" xr3:uid="{00000000-0010-0000-0000-000003000000}" name="company_name"/>
    <tableColumn id="4" xr3:uid="{00000000-0010-0000-0000-000004000000}" name="name"/>
    <tableColumn id="5" xr3:uid="{00000000-0010-0000-0000-000005000000}" name="department"/>
    <tableColumn id="6" xr3:uid="{00000000-0010-0000-0000-000006000000}" name="job_title"/>
    <tableColumn id="7" xr3:uid="{00000000-0010-0000-0000-000007000000}" name="phone"/>
    <tableColumn id="8" xr3:uid="{00000000-0010-0000-0000-000008000000}" name="email"/>
    <tableColumn id="9" xr3:uid="{00000000-0010-0000-0000-000009000000}" name="address"/>
    <tableColumn id="10" xr3:uid="{00000000-0010-0000-0000-00000A000000}" name="website"/>
    <tableColumn id="11" xr3:uid="{00000000-0010-0000-0000-00000B000000}" name="notes"/>
    <tableColumn id="12" xr3:uid="{00000000-0010-0000-0000-00000C000000}" name="review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usinessCardEvaluation" displayName="BusinessCardEvaluation" ref="A3:K39" totalsRowShown="0">
  <tableColumns count="11">
    <tableColumn id="1" xr3:uid="{00000000-0010-0000-0100-000001000000}" name="card_id"/>
    <tableColumn id="2" xr3:uid="{00000000-0010-0000-0100-000002000000}" name="file_name"/>
    <tableColumn id="3" xr3:uid="{00000000-0010-0000-0100-000003000000}" name="ocr_status"/>
    <tableColumn id="4" xr3:uid="{00000000-0010-0000-0100-000004000000}" name="processing_time_ms"/>
    <tableColumn id="5" xr3:uid="{00000000-0010-0000-0100-000005000000}" name="company_match"/>
    <tableColumn id="6" xr3:uid="{00000000-0010-0000-0100-000006000000}" name="name_match"/>
    <tableColumn id="7" xr3:uid="{00000000-0010-0000-0100-000007000000}" name="phone_match"/>
    <tableColumn id="8" xr3:uid="{00000000-0010-0000-0100-000008000000}" name="email_match"/>
    <tableColumn id="9" xr3:uid="{00000000-0010-0000-0100-000009000000}" name="field_accuracy"/>
    <tableColumn id="10" xr3:uid="{00000000-0010-0000-0100-00000A000000}" name="missing_fields"/>
    <tableColumn id="11" xr3:uid="{00000000-0010-0000-0100-00000B000000}" name="error_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nyouah@naver.com" TargetMode="External"/><Relationship Id="rId18" Type="http://schemas.openxmlformats.org/officeDocument/2006/relationships/hyperlink" Target="mailto:samc7566@hanmail.net" TargetMode="External"/><Relationship Id="rId26" Type="http://schemas.openxmlformats.org/officeDocument/2006/relationships/hyperlink" Target="http://www.paulah.co.kr/" TargetMode="External"/><Relationship Id="rId3" Type="http://schemas.openxmlformats.org/officeDocument/2006/relationships/hyperlink" Target="mailto:do-forget@daum.net" TargetMode="External"/><Relationship Id="rId21" Type="http://schemas.openxmlformats.org/officeDocument/2006/relationships/hyperlink" Target="mailto:sjwamc@naver.com" TargetMode="External"/><Relationship Id="rId34" Type="http://schemas.openxmlformats.org/officeDocument/2006/relationships/table" Target="../tables/table1.xml"/><Relationship Id="rId7" Type="http://schemas.openxmlformats.org/officeDocument/2006/relationships/hyperlink" Target="mailto:joongmoonah@naver.com" TargetMode="External"/><Relationship Id="rId12" Type="http://schemas.openxmlformats.org/officeDocument/2006/relationships/hyperlink" Target="mailto:allimals@naver.com" TargetMode="External"/><Relationship Id="rId17" Type="http://schemas.openxmlformats.org/officeDocument/2006/relationships/hyperlink" Target="mailto:eumcamc@naver.com" TargetMode="External"/><Relationship Id="rId25" Type="http://schemas.openxmlformats.org/officeDocument/2006/relationships/hyperlink" Target="mailto:artokp@gmail.com" TargetMode="External"/><Relationship Id="rId33" Type="http://schemas.openxmlformats.org/officeDocument/2006/relationships/hyperlink" Target="http://www.naranee.com/" TargetMode="External"/><Relationship Id="rId2" Type="http://schemas.openxmlformats.org/officeDocument/2006/relationships/hyperlink" Target="mailto:jangtntn@hantntn.kr" TargetMode="External"/><Relationship Id="rId16" Type="http://schemas.openxmlformats.org/officeDocument/2006/relationships/hyperlink" Target="mailto:24central@naver.com" TargetMode="External"/><Relationship Id="rId20" Type="http://schemas.openxmlformats.org/officeDocument/2006/relationships/hyperlink" Target="mailto:hscatdog@gmail.com" TargetMode="External"/><Relationship Id="rId29" Type="http://schemas.openxmlformats.org/officeDocument/2006/relationships/hyperlink" Target="mailto:ssah24@naver.com" TargetMode="External"/><Relationship Id="rId1" Type="http://schemas.openxmlformats.org/officeDocument/2006/relationships/hyperlink" Target="mailto:refer@afamc.kr" TargetMode="External"/><Relationship Id="rId6" Type="http://schemas.openxmlformats.org/officeDocument/2006/relationships/hyperlink" Target="mailto:jejuonah@naver.com" TargetMode="External"/><Relationship Id="rId11" Type="http://schemas.openxmlformats.org/officeDocument/2006/relationships/hyperlink" Target="mailto:eyedeal20@naver.com" TargetMode="External"/><Relationship Id="rId24" Type="http://schemas.openxmlformats.org/officeDocument/2006/relationships/hyperlink" Target="http://www.snamc.co.kr/" TargetMode="External"/><Relationship Id="rId32" Type="http://schemas.openxmlformats.org/officeDocument/2006/relationships/hyperlink" Target="mailto:pleasuroma@gmail.com" TargetMode="External"/><Relationship Id="rId5" Type="http://schemas.openxmlformats.org/officeDocument/2006/relationships/hyperlink" Target="mailto:sangun@hanmail.net" TargetMode="External"/><Relationship Id="rId15" Type="http://schemas.openxmlformats.org/officeDocument/2006/relationships/hyperlink" Target="mailto:vitaamc@naver.com" TargetMode="External"/><Relationship Id="rId23" Type="http://schemas.openxmlformats.org/officeDocument/2006/relationships/hyperlink" Target="mailto:snamc02@hanmail.net" TargetMode="External"/><Relationship Id="rId28" Type="http://schemas.openxmlformats.org/officeDocument/2006/relationships/hyperlink" Target="mailto:24_yeon@naver.com" TargetMode="External"/><Relationship Id="rId10" Type="http://schemas.openxmlformats.org/officeDocument/2006/relationships/hyperlink" Target="mailto:smh3820@naver.com" TargetMode="External"/><Relationship Id="rId19" Type="http://schemas.openxmlformats.org/officeDocument/2006/relationships/hyperlink" Target="mailto:damc_soop@naver.com" TargetMode="External"/><Relationship Id="rId31" Type="http://schemas.openxmlformats.org/officeDocument/2006/relationships/hyperlink" Target="http://blog.naver.com/truthy2000" TargetMode="External"/><Relationship Id="rId4" Type="http://schemas.openxmlformats.org/officeDocument/2006/relationships/hyperlink" Target="mailto:idosivet@naver.com" TargetMode="External"/><Relationship Id="rId9" Type="http://schemas.openxmlformats.org/officeDocument/2006/relationships/hyperlink" Target="http://blog.naver.com/kamu2wan" TargetMode="External"/><Relationship Id="rId14" Type="http://schemas.openxmlformats.org/officeDocument/2006/relationships/hyperlink" Target="mailto:chee0u@hanmail.net" TargetMode="External"/><Relationship Id="rId22" Type="http://schemas.openxmlformats.org/officeDocument/2006/relationships/hyperlink" Target="mailto:skyamg_jj@naver.com" TargetMode="External"/><Relationship Id="rId27" Type="http://schemas.openxmlformats.org/officeDocument/2006/relationships/hyperlink" Target="http://cafe.daum.net/edu-pet/" TargetMode="External"/><Relationship Id="rId30" Type="http://schemas.openxmlformats.org/officeDocument/2006/relationships/hyperlink" Target="mailto:wooridleamc@gmail.com" TargetMode="External"/><Relationship Id="rId8" Type="http://schemas.openxmlformats.org/officeDocument/2006/relationships/hyperlink" Target="mailto:kamu2wan@hanmail.ne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showGridLines="0" tabSelected="1" topLeftCell="A19" workbookViewId="0">
      <selection activeCell="C41" sqref="C41"/>
    </sheetView>
  </sheetViews>
  <sheetFormatPr baseColWidth="10" defaultColWidth="8.83203125" defaultRowHeight="14"/>
  <cols>
    <col min="1" max="1" width="10" customWidth="1"/>
    <col min="2" max="2" width="18" customWidth="1"/>
    <col min="3" max="3" width="22" customWidth="1"/>
    <col min="4" max="6" width="16" customWidth="1"/>
    <col min="7" max="7" width="18" customWidth="1"/>
    <col min="8" max="8" width="28" customWidth="1"/>
    <col min="9" max="10" width="34" customWidth="1"/>
    <col min="11" max="11" width="28" customWidth="1"/>
    <col min="12" max="12" width="14" customWidth="1"/>
  </cols>
  <sheetData>
    <row r="1" spans="1:12" ht="30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8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28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122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23" customHeight="1">
      <c r="A4" s="12" t="s">
        <v>13</v>
      </c>
      <c r="B4" s="13" t="s">
        <v>14</v>
      </c>
      <c r="C4" s="4" t="s">
        <v>118</v>
      </c>
      <c r="D4" s="4" t="s">
        <v>119</v>
      </c>
      <c r="E4" s="4" t="s">
        <v>123</v>
      </c>
      <c r="F4" s="4" t="s">
        <v>124</v>
      </c>
      <c r="G4" s="4" t="s">
        <v>131</v>
      </c>
      <c r="H4" s="29" t="s">
        <v>120</v>
      </c>
      <c r="I4" s="4" t="s">
        <v>121</v>
      </c>
      <c r="J4" s="4"/>
      <c r="K4" s="4"/>
      <c r="L4" s="18" t="s">
        <v>15</v>
      </c>
    </row>
    <row r="5" spans="1:12" ht="23" customHeight="1">
      <c r="A5" s="14" t="s">
        <v>16</v>
      </c>
      <c r="B5" s="15" t="s">
        <v>17</v>
      </c>
      <c r="C5" s="7" t="s">
        <v>125</v>
      </c>
      <c r="D5" s="7" t="s">
        <v>126</v>
      </c>
      <c r="E5" s="7"/>
      <c r="F5" s="7" t="s">
        <v>127</v>
      </c>
      <c r="G5" s="7" t="s">
        <v>128</v>
      </c>
      <c r="H5" s="30" t="s">
        <v>129</v>
      </c>
      <c r="I5" s="7" t="s">
        <v>130</v>
      </c>
      <c r="J5" s="7"/>
      <c r="K5" s="7"/>
      <c r="L5" s="19" t="s">
        <v>15</v>
      </c>
    </row>
    <row r="6" spans="1:12" ht="23" customHeight="1">
      <c r="A6" s="14" t="s">
        <v>18</v>
      </c>
      <c r="B6" s="15" t="s">
        <v>19</v>
      </c>
      <c r="C6" s="7" t="s">
        <v>132</v>
      </c>
      <c r="D6" s="7" t="s">
        <v>133</v>
      </c>
      <c r="E6" s="7"/>
      <c r="F6" s="7" t="s">
        <v>127</v>
      </c>
      <c r="G6" s="7" t="s">
        <v>134</v>
      </c>
      <c r="H6" s="7"/>
      <c r="I6" s="7" t="s">
        <v>135</v>
      </c>
      <c r="J6" s="7"/>
      <c r="K6" s="7"/>
      <c r="L6" s="19" t="s">
        <v>15</v>
      </c>
    </row>
    <row r="7" spans="1:12" ht="23" customHeight="1">
      <c r="A7" s="14" t="s">
        <v>20</v>
      </c>
      <c r="B7" s="15" t="s">
        <v>21</v>
      </c>
      <c r="C7" s="7" t="s">
        <v>136</v>
      </c>
      <c r="D7" s="7" t="s">
        <v>137</v>
      </c>
      <c r="E7" s="7" t="s">
        <v>239</v>
      </c>
      <c r="F7" s="7" t="s">
        <v>127</v>
      </c>
      <c r="G7" s="7" t="s">
        <v>138</v>
      </c>
      <c r="H7" s="30" t="s">
        <v>139</v>
      </c>
      <c r="I7" s="7" t="s">
        <v>140</v>
      </c>
      <c r="J7" s="7"/>
      <c r="K7" s="7"/>
      <c r="L7" s="19" t="s">
        <v>15</v>
      </c>
    </row>
    <row r="8" spans="1:12" ht="23" customHeight="1">
      <c r="A8" s="14" t="s">
        <v>22</v>
      </c>
      <c r="B8" s="15" t="s">
        <v>23</v>
      </c>
      <c r="C8" s="7" t="s">
        <v>141</v>
      </c>
      <c r="D8" s="7" t="s">
        <v>142</v>
      </c>
      <c r="E8" s="7"/>
      <c r="F8" s="7" t="s">
        <v>127</v>
      </c>
      <c r="G8" s="7" t="s">
        <v>143</v>
      </c>
      <c r="H8" s="30" t="s">
        <v>144</v>
      </c>
      <c r="I8" s="7" t="s">
        <v>145</v>
      </c>
      <c r="J8" s="7"/>
      <c r="K8" s="7"/>
      <c r="L8" s="19" t="s">
        <v>15</v>
      </c>
    </row>
    <row r="9" spans="1:12" ht="23" customHeight="1">
      <c r="A9" s="14" t="s">
        <v>24</v>
      </c>
      <c r="B9" s="15" t="s">
        <v>25</v>
      </c>
      <c r="C9" s="7" t="s">
        <v>146</v>
      </c>
      <c r="D9" s="7" t="s">
        <v>147</v>
      </c>
      <c r="E9" s="7"/>
      <c r="F9" s="7" t="s">
        <v>127</v>
      </c>
      <c r="G9" s="7" t="s">
        <v>148</v>
      </c>
      <c r="H9" s="30" t="s">
        <v>149</v>
      </c>
      <c r="I9" s="7" t="s">
        <v>150</v>
      </c>
      <c r="J9" s="7"/>
      <c r="K9" s="7"/>
      <c r="L9" s="19" t="s">
        <v>15</v>
      </c>
    </row>
    <row r="10" spans="1:12" ht="23" customHeight="1">
      <c r="A10" s="14" t="s">
        <v>26</v>
      </c>
      <c r="B10" s="15" t="s">
        <v>27</v>
      </c>
      <c r="C10" s="7" t="s">
        <v>152</v>
      </c>
      <c r="D10" s="7" t="s">
        <v>151</v>
      </c>
      <c r="E10" s="7"/>
      <c r="F10" s="7" t="s">
        <v>127</v>
      </c>
      <c r="G10" s="7" t="s">
        <v>153</v>
      </c>
      <c r="H10" s="30" t="s">
        <v>154</v>
      </c>
      <c r="I10" s="7" t="s">
        <v>155</v>
      </c>
      <c r="J10" s="7"/>
      <c r="K10" s="7"/>
      <c r="L10" s="19" t="s">
        <v>15</v>
      </c>
    </row>
    <row r="11" spans="1:12" ht="23" customHeight="1">
      <c r="A11" s="14" t="s">
        <v>28</v>
      </c>
      <c r="B11" s="15" t="s">
        <v>29</v>
      </c>
      <c r="C11" s="7" t="s">
        <v>156</v>
      </c>
      <c r="D11" s="7" t="s">
        <v>157</v>
      </c>
      <c r="E11" s="7"/>
      <c r="F11" s="7" t="s">
        <v>127</v>
      </c>
      <c r="G11" s="7" t="s">
        <v>158</v>
      </c>
      <c r="H11" s="30" t="s">
        <v>159</v>
      </c>
      <c r="I11" s="7" t="s">
        <v>160</v>
      </c>
      <c r="J11" s="7"/>
      <c r="K11" s="7"/>
      <c r="L11" s="19" t="s">
        <v>15</v>
      </c>
    </row>
    <row r="12" spans="1:12" ht="23" customHeight="1">
      <c r="A12" s="14" t="s">
        <v>30</v>
      </c>
      <c r="B12" s="15" t="s">
        <v>31</v>
      </c>
      <c r="C12" s="7" t="s">
        <v>161</v>
      </c>
      <c r="D12" s="7" t="s">
        <v>162</v>
      </c>
      <c r="E12" s="7" t="s">
        <v>239</v>
      </c>
      <c r="F12" s="7" t="s">
        <v>127</v>
      </c>
      <c r="G12" s="7" t="s">
        <v>163</v>
      </c>
      <c r="H12" s="7"/>
      <c r="I12" s="7" t="s">
        <v>164</v>
      </c>
      <c r="J12" s="7"/>
      <c r="K12" s="7"/>
      <c r="L12" s="19" t="s">
        <v>15</v>
      </c>
    </row>
    <row r="13" spans="1:12" ht="23" customHeight="1">
      <c r="A13" s="14" t="s">
        <v>32</v>
      </c>
      <c r="B13" s="15" t="s">
        <v>33</v>
      </c>
      <c r="C13" s="7" t="s">
        <v>165</v>
      </c>
      <c r="D13" s="7" t="s">
        <v>166</v>
      </c>
      <c r="E13" s="7"/>
      <c r="F13" s="7" t="s">
        <v>167</v>
      </c>
      <c r="G13" s="7" t="s">
        <v>168</v>
      </c>
      <c r="H13" s="30" t="s">
        <v>169</v>
      </c>
      <c r="I13" s="7" t="s">
        <v>170</v>
      </c>
      <c r="J13" s="30" t="s">
        <v>171</v>
      </c>
      <c r="K13" s="7"/>
      <c r="L13" s="19" t="s">
        <v>15</v>
      </c>
    </row>
    <row r="14" spans="1:12" ht="23" customHeight="1">
      <c r="A14" s="14" t="s">
        <v>34</v>
      </c>
      <c r="B14" s="15" t="s">
        <v>35</v>
      </c>
      <c r="C14" s="7" t="s">
        <v>173</v>
      </c>
      <c r="D14" s="7" t="s">
        <v>172</v>
      </c>
      <c r="E14" s="7"/>
      <c r="F14" s="7" t="s">
        <v>174</v>
      </c>
      <c r="G14" s="7" t="s">
        <v>175</v>
      </c>
      <c r="H14" s="30" t="s">
        <v>176</v>
      </c>
      <c r="I14" s="7" t="s">
        <v>177</v>
      </c>
      <c r="J14" s="7"/>
      <c r="K14" s="7"/>
      <c r="L14" s="19" t="s">
        <v>15</v>
      </c>
    </row>
    <row r="15" spans="1:12" ht="23" customHeight="1">
      <c r="A15" s="14" t="s">
        <v>36</v>
      </c>
      <c r="B15" s="15" t="s">
        <v>37</v>
      </c>
      <c r="C15" s="7" t="s">
        <v>178</v>
      </c>
      <c r="D15" s="7" t="s">
        <v>179</v>
      </c>
      <c r="E15" s="7"/>
      <c r="F15" s="7" t="s">
        <v>127</v>
      </c>
      <c r="G15" s="7" t="s">
        <v>180</v>
      </c>
      <c r="H15" s="30" t="s">
        <v>181</v>
      </c>
      <c r="I15" s="7" t="s">
        <v>182</v>
      </c>
      <c r="J15" s="7"/>
      <c r="K15" s="7"/>
      <c r="L15" s="19" t="s">
        <v>15</v>
      </c>
    </row>
    <row r="16" spans="1:12" ht="23" customHeight="1">
      <c r="A16" s="14" t="s">
        <v>38</v>
      </c>
      <c r="B16" s="15" t="s">
        <v>39</v>
      </c>
      <c r="C16" s="7" t="s">
        <v>183</v>
      </c>
      <c r="D16" s="7" t="s">
        <v>184</v>
      </c>
      <c r="E16" s="7" t="s">
        <v>243</v>
      </c>
      <c r="F16" s="7" t="s">
        <v>167</v>
      </c>
      <c r="G16" s="7" t="s">
        <v>185</v>
      </c>
      <c r="H16" s="30" t="s">
        <v>186</v>
      </c>
      <c r="I16" s="7" t="s">
        <v>187</v>
      </c>
      <c r="J16" s="7"/>
      <c r="K16" s="7"/>
      <c r="L16" s="19" t="s">
        <v>15</v>
      </c>
    </row>
    <row r="17" spans="1:12" ht="23" customHeight="1">
      <c r="A17" s="14" t="s">
        <v>40</v>
      </c>
      <c r="B17" s="15" t="s">
        <v>41</v>
      </c>
      <c r="C17" s="7" t="s">
        <v>188</v>
      </c>
      <c r="D17" s="7" t="s">
        <v>189</v>
      </c>
      <c r="E17" s="7"/>
      <c r="F17" s="7" t="s">
        <v>167</v>
      </c>
      <c r="G17" s="7" t="s">
        <v>190</v>
      </c>
      <c r="H17" s="7"/>
      <c r="I17" s="7" t="s">
        <v>191</v>
      </c>
      <c r="J17" s="7"/>
      <c r="K17" s="7"/>
      <c r="L17" s="19" t="s">
        <v>15</v>
      </c>
    </row>
    <row r="18" spans="1:12" ht="23" customHeight="1">
      <c r="A18" s="14" t="s">
        <v>42</v>
      </c>
      <c r="B18" s="15" t="s">
        <v>43</v>
      </c>
      <c r="C18" s="7" t="s">
        <v>192</v>
      </c>
      <c r="D18" s="7" t="s">
        <v>193</v>
      </c>
      <c r="E18" s="7"/>
      <c r="F18" s="7" t="s">
        <v>127</v>
      </c>
      <c r="G18" s="7" t="s">
        <v>194</v>
      </c>
      <c r="H18" s="30" t="s">
        <v>195</v>
      </c>
      <c r="I18" s="7" t="s">
        <v>196</v>
      </c>
      <c r="J18" s="7"/>
      <c r="K18" s="7"/>
      <c r="L18" s="19" t="s">
        <v>15</v>
      </c>
    </row>
    <row r="19" spans="1:12" ht="23" customHeight="1">
      <c r="A19" s="14" t="s">
        <v>44</v>
      </c>
      <c r="B19" s="15" t="s">
        <v>45</v>
      </c>
      <c r="C19" s="7" t="s">
        <v>197</v>
      </c>
      <c r="D19" s="7" t="s">
        <v>198</v>
      </c>
      <c r="E19" s="7" t="s">
        <v>239</v>
      </c>
      <c r="F19" s="7" t="s">
        <v>127</v>
      </c>
      <c r="G19" s="7" t="s">
        <v>199</v>
      </c>
      <c r="H19" s="7"/>
      <c r="I19" s="7" t="s">
        <v>200</v>
      </c>
      <c r="J19" s="7"/>
      <c r="K19" s="7"/>
      <c r="L19" s="19" t="s">
        <v>15</v>
      </c>
    </row>
    <row r="20" spans="1:12" ht="23" customHeight="1">
      <c r="A20" s="14" t="s">
        <v>46</v>
      </c>
      <c r="B20" s="15" t="s">
        <v>47</v>
      </c>
      <c r="C20" s="7" t="s">
        <v>201</v>
      </c>
      <c r="D20" s="7" t="s">
        <v>202</v>
      </c>
      <c r="E20" s="7"/>
      <c r="F20" s="7" t="s">
        <v>127</v>
      </c>
      <c r="G20" s="7" t="s">
        <v>203</v>
      </c>
      <c r="H20" s="30" t="s">
        <v>204</v>
      </c>
      <c r="I20" s="7" t="s">
        <v>205</v>
      </c>
      <c r="J20" s="7"/>
      <c r="K20" s="7"/>
      <c r="L20" s="19" t="s">
        <v>15</v>
      </c>
    </row>
    <row r="21" spans="1:12" ht="23" customHeight="1">
      <c r="A21" s="14" t="s">
        <v>48</v>
      </c>
      <c r="B21" s="15" t="s">
        <v>49</v>
      </c>
      <c r="C21" s="7" t="s">
        <v>206</v>
      </c>
      <c r="D21" s="7" t="s">
        <v>207</v>
      </c>
      <c r="E21" s="7" t="s">
        <v>208</v>
      </c>
      <c r="F21" s="7" t="s">
        <v>127</v>
      </c>
      <c r="G21" s="7" t="s">
        <v>209</v>
      </c>
      <c r="H21" s="30" t="s">
        <v>210</v>
      </c>
      <c r="I21" s="7" t="s">
        <v>211</v>
      </c>
      <c r="J21" s="7"/>
      <c r="K21" s="7"/>
      <c r="L21" s="19" t="s">
        <v>15</v>
      </c>
    </row>
    <row r="22" spans="1:12" ht="23" customHeight="1">
      <c r="A22" s="14" t="s">
        <v>50</v>
      </c>
      <c r="B22" s="15" t="s">
        <v>51</v>
      </c>
      <c r="C22" s="7" t="s">
        <v>212</v>
      </c>
      <c r="D22" s="7" t="s">
        <v>213</v>
      </c>
      <c r="E22" s="7"/>
      <c r="F22" s="7" t="s">
        <v>127</v>
      </c>
      <c r="G22" s="7" t="s">
        <v>214</v>
      </c>
      <c r="H22" s="7"/>
      <c r="I22" s="7" t="s">
        <v>215</v>
      </c>
      <c r="J22" s="7"/>
      <c r="K22" s="7"/>
      <c r="L22" s="19" t="s">
        <v>15</v>
      </c>
    </row>
    <row r="23" spans="1:12" ht="23" customHeight="1">
      <c r="A23" s="14" t="s">
        <v>52</v>
      </c>
      <c r="B23" s="15" t="s">
        <v>53</v>
      </c>
      <c r="C23" s="7" t="s">
        <v>216</v>
      </c>
      <c r="D23" s="7" t="s">
        <v>217</v>
      </c>
      <c r="E23" s="7"/>
      <c r="F23" s="7" t="s">
        <v>127</v>
      </c>
      <c r="G23" s="7" t="s">
        <v>218</v>
      </c>
      <c r="H23" s="30" t="s">
        <v>219</v>
      </c>
      <c r="I23" s="7" t="s">
        <v>220</v>
      </c>
      <c r="J23" s="7"/>
      <c r="K23" s="7"/>
      <c r="L23" s="19" t="s">
        <v>15</v>
      </c>
    </row>
    <row r="24" spans="1:12" ht="23" customHeight="1">
      <c r="A24" s="14" t="s">
        <v>54</v>
      </c>
      <c r="B24" s="15" t="s">
        <v>55</v>
      </c>
      <c r="C24" s="7" t="s">
        <v>221</v>
      </c>
      <c r="D24" s="7" t="s">
        <v>222</v>
      </c>
      <c r="E24" s="7" t="s">
        <v>223</v>
      </c>
      <c r="F24" s="7" t="s">
        <v>127</v>
      </c>
      <c r="G24" s="7" t="s">
        <v>224</v>
      </c>
      <c r="H24" s="30" t="s">
        <v>225</v>
      </c>
      <c r="I24" s="7" t="s">
        <v>226</v>
      </c>
      <c r="J24" s="7"/>
      <c r="K24" s="7"/>
      <c r="L24" s="19" t="s">
        <v>15</v>
      </c>
    </row>
    <row r="25" spans="1:12" ht="23" customHeight="1">
      <c r="A25" s="14" t="s">
        <v>56</v>
      </c>
      <c r="B25" s="15" t="s">
        <v>57</v>
      </c>
      <c r="C25" s="7" t="s">
        <v>227</v>
      </c>
      <c r="D25" s="7" t="s">
        <v>228</v>
      </c>
      <c r="E25" s="7" t="s">
        <v>123</v>
      </c>
      <c r="F25" s="7" t="s">
        <v>167</v>
      </c>
      <c r="G25" s="7" t="s">
        <v>229</v>
      </c>
      <c r="H25" s="30" t="s">
        <v>230</v>
      </c>
      <c r="I25" s="7" t="s">
        <v>231</v>
      </c>
      <c r="J25" s="7"/>
      <c r="K25" s="7"/>
      <c r="L25" s="19" t="s">
        <v>15</v>
      </c>
    </row>
    <row r="26" spans="1:12" ht="23" customHeight="1">
      <c r="A26" s="14" t="s">
        <v>58</v>
      </c>
      <c r="B26" s="15" t="s">
        <v>59</v>
      </c>
      <c r="C26" s="7" t="s">
        <v>232</v>
      </c>
      <c r="D26" s="7" t="s">
        <v>233</v>
      </c>
      <c r="E26" s="7" t="s">
        <v>123</v>
      </c>
      <c r="F26" s="7" t="s">
        <v>124</v>
      </c>
      <c r="G26" s="7" t="s">
        <v>234</v>
      </c>
      <c r="H26" s="30" t="s">
        <v>235</v>
      </c>
      <c r="I26" s="7" t="s">
        <v>236</v>
      </c>
      <c r="J26" s="7"/>
      <c r="K26" s="7"/>
      <c r="L26" s="19" t="s">
        <v>15</v>
      </c>
    </row>
    <row r="27" spans="1:12" ht="23" customHeight="1">
      <c r="A27" s="14" t="s">
        <v>60</v>
      </c>
      <c r="B27" s="15" t="s">
        <v>61</v>
      </c>
      <c r="C27" s="7" t="s">
        <v>237</v>
      </c>
      <c r="D27" s="7" t="s">
        <v>238</v>
      </c>
      <c r="E27" s="7" t="s">
        <v>239</v>
      </c>
      <c r="F27" s="7" t="s">
        <v>127</v>
      </c>
      <c r="G27" s="7" t="s">
        <v>240</v>
      </c>
      <c r="H27" s="30" t="s">
        <v>241</v>
      </c>
      <c r="I27" s="7" t="s">
        <v>242</v>
      </c>
      <c r="J27" s="7"/>
      <c r="K27" s="7"/>
      <c r="L27" s="19" t="s">
        <v>15</v>
      </c>
    </row>
    <row r="28" spans="1:12" ht="23" customHeight="1">
      <c r="A28" s="14" t="s">
        <v>62</v>
      </c>
      <c r="B28" s="15" t="s">
        <v>63</v>
      </c>
      <c r="C28" s="7" t="s">
        <v>244</v>
      </c>
      <c r="D28" s="7" t="s">
        <v>245</v>
      </c>
      <c r="E28" s="7" t="s">
        <v>123</v>
      </c>
      <c r="F28" s="7" t="s">
        <v>127</v>
      </c>
      <c r="G28" s="7" t="s">
        <v>246</v>
      </c>
      <c r="H28" s="30" t="s">
        <v>247</v>
      </c>
      <c r="I28" s="7" t="s">
        <v>248</v>
      </c>
      <c r="J28" s="7"/>
      <c r="K28" s="7"/>
      <c r="L28" s="19" t="s">
        <v>15</v>
      </c>
    </row>
    <row r="29" spans="1:12" ht="23" customHeight="1">
      <c r="A29" s="14" t="s">
        <v>64</v>
      </c>
      <c r="B29" s="15" t="s">
        <v>65</v>
      </c>
      <c r="C29" s="7" t="s">
        <v>249</v>
      </c>
      <c r="D29" s="7" t="s">
        <v>250</v>
      </c>
      <c r="E29" s="7"/>
      <c r="F29" s="7" t="s">
        <v>167</v>
      </c>
      <c r="G29" s="7" t="s">
        <v>251</v>
      </c>
      <c r="H29" s="7"/>
      <c r="I29" s="7" t="s">
        <v>252</v>
      </c>
      <c r="J29" s="7"/>
      <c r="K29" s="7"/>
      <c r="L29" s="19" t="s">
        <v>15</v>
      </c>
    </row>
    <row r="30" spans="1:12" ht="23" customHeight="1">
      <c r="A30" s="14" t="s">
        <v>66</v>
      </c>
      <c r="B30" s="15" t="s">
        <v>67</v>
      </c>
      <c r="C30" s="7" t="s">
        <v>253</v>
      </c>
      <c r="D30" s="7" t="s">
        <v>254</v>
      </c>
      <c r="E30" s="7"/>
      <c r="F30" s="7" t="s">
        <v>167</v>
      </c>
      <c r="G30" s="7" t="s">
        <v>255</v>
      </c>
      <c r="H30" s="7"/>
      <c r="I30" s="7" t="s">
        <v>256</v>
      </c>
      <c r="J30" s="7"/>
      <c r="K30" s="7"/>
      <c r="L30" s="19" t="s">
        <v>15</v>
      </c>
    </row>
    <row r="31" spans="1:12" ht="23" customHeight="1">
      <c r="A31" s="14" t="s">
        <v>68</v>
      </c>
      <c r="B31" s="15" t="s">
        <v>69</v>
      </c>
      <c r="C31" s="7" t="s">
        <v>257</v>
      </c>
      <c r="D31" s="7" t="s">
        <v>258</v>
      </c>
      <c r="E31" s="7"/>
      <c r="F31" s="7" t="s">
        <v>167</v>
      </c>
      <c r="G31" s="7" t="s">
        <v>259</v>
      </c>
      <c r="H31" s="30" t="s">
        <v>260</v>
      </c>
      <c r="I31" s="7" t="s">
        <v>261</v>
      </c>
      <c r="J31" s="7"/>
      <c r="K31" s="7"/>
      <c r="L31" s="19" t="s">
        <v>15</v>
      </c>
    </row>
    <row r="32" spans="1:12" ht="23" customHeight="1">
      <c r="A32" s="14" t="s">
        <v>70</v>
      </c>
      <c r="B32" s="15" t="s">
        <v>71</v>
      </c>
      <c r="C32" s="7" t="s">
        <v>262</v>
      </c>
      <c r="D32" s="7" t="s">
        <v>263</v>
      </c>
      <c r="E32" s="7"/>
      <c r="F32" s="7" t="s">
        <v>167</v>
      </c>
      <c r="G32" s="7" t="s">
        <v>264</v>
      </c>
      <c r="H32" s="30" t="s">
        <v>265</v>
      </c>
      <c r="I32" s="7"/>
      <c r="J32" s="30" t="s">
        <v>266</v>
      </c>
      <c r="K32" s="7"/>
      <c r="L32" s="19" t="s">
        <v>15</v>
      </c>
    </row>
    <row r="33" spans="1:12" ht="23" customHeight="1">
      <c r="A33" s="14" t="s">
        <v>72</v>
      </c>
      <c r="B33" s="15" t="s">
        <v>73</v>
      </c>
      <c r="C33" s="7" t="s">
        <v>267</v>
      </c>
      <c r="D33" s="7" t="s">
        <v>268</v>
      </c>
      <c r="E33" s="7"/>
      <c r="F33" s="7" t="s">
        <v>127</v>
      </c>
      <c r="G33" s="7" t="s">
        <v>269</v>
      </c>
      <c r="H33" s="30" t="s">
        <v>270</v>
      </c>
      <c r="I33" s="7" t="s">
        <v>271</v>
      </c>
      <c r="J33" s="30" t="s">
        <v>272</v>
      </c>
      <c r="K33" s="7"/>
      <c r="L33" s="19" t="s">
        <v>15</v>
      </c>
    </row>
    <row r="34" spans="1:12" ht="23" customHeight="1">
      <c r="A34" s="14" t="s">
        <v>74</v>
      </c>
      <c r="B34" s="15" t="s">
        <v>75</v>
      </c>
      <c r="C34" s="7" t="s">
        <v>273</v>
      </c>
      <c r="D34" s="7"/>
      <c r="E34" s="7"/>
      <c r="F34" s="7"/>
      <c r="G34" s="7" t="s">
        <v>274</v>
      </c>
      <c r="H34" s="7"/>
      <c r="I34" s="7" t="s">
        <v>275</v>
      </c>
      <c r="J34" s="30" t="s">
        <v>276</v>
      </c>
      <c r="K34" s="7"/>
      <c r="L34" s="19" t="s">
        <v>15</v>
      </c>
    </row>
    <row r="35" spans="1:12" ht="23" customHeight="1">
      <c r="A35" s="14" t="s">
        <v>76</v>
      </c>
      <c r="B35" s="15" t="s">
        <v>77</v>
      </c>
      <c r="C35" s="7" t="s">
        <v>277</v>
      </c>
      <c r="D35" s="7" t="s">
        <v>278</v>
      </c>
      <c r="E35" s="7" t="s">
        <v>239</v>
      </c>
      <c r="F35" s="7" t="s">
        <v>167</v>
      </c>
      <c r="G35" s="7" t="s">
        <v>279</v>
      </c>
      <c r="H35" s="30" t="s">
        <v>280</v>
      </c>
      <c r="I35" s="7" t="s">
        <v>281</v>
      </c>
      <c r="J35" s="7"/>
      <c r="K35" s="7"/>
      <c r="L35" s="19" t="s">
        <v>15</v>
      </c>
    </row>
    <row r="36" spans="1:12" ht="23" customHeight="1">
      <c r="A36" s="14" t="s">
        <v>78</v>
      </c>
      <c r="B36" s="15" t="s">
        <v>79</v>
      </c>
      <c r="C36" s="7" t="s">
        <v>282</v>
      </c>
      <c r="D36" s="7" t="s">
        <v>283</v>
      </c>
      <c r="E36" s="7"/>
      <c r="F36" s="7" t="s">
        <v>127</v>
      </c>
      <c r="G36" s="7" t="s">
        <v>284</v>
      </c>
      <c r="H36" s="30" t="s">
        <v>285</v>
      </c>
      <c r="I36" s="7" t="s">
        <v>286</v>
      </c>
      <c r="J36" s="7"/>
      <c r="K36" s="7"/>
      <c r="L36" s="19" t="s">
        <v>15</v>
      </c>
    </row>
    <row r="37" spans="1:12" ht="23" customHeight="1">
      <c r="A37" s="14" t="s">
        <v>80</v>
      </c>
      <c r="B37" s="15" t="s">
        <v>81</v>
      </c>
      <c r="C37" s="7" t="s">
        <v>287</v>
      </c>
      <c r="D37" s="7" t="s">
        <v>288</v>
      </c>
      <c r="E37" s="7"/>
      <c r="F37" s="7" t="s">
        <v>167</v>
      </c>
      <c r="G37" s="7" t="s">
        <v>289</v>
      </c>
      <c r="H37" s="30" t="s">
        <v>290</v>
      </c>
      <c r="I37" s="7" t="s">
        <v>291</v>
      </c>
      <c r="J37" s="30" t="s">
        <v>292</v>
      </c>
      <c r="K37" s="7"/>
      <c r="L37" s="19" t="s">
        <v>15</v>
      </c>
    </row>
    <row r="38" spans="1:12" ht="23" customHeight="1">
      <c r="A38" s="14" t="s">
        <v>82</v>
      </c>
      <c r="B38" s="15" t="s">
        <v>83</v>
      </c>
      <c r="C38" s="7" t="s">
        <v>293</v>
      </c>
      <c r="D38" s="7" t="s">
        <v>142</v>
      </c>
      <c r="E38" s="7" t="s">
        <v>243</v>
      </c>
      <c r="F38" s="7" t="s">
        <v>294</v>
      </c>
      <c r="G38" s="7" t="s">
        <v>295</v>
      </c>
      <c r="H38" s="30" t="s">
        <v>296</v>
      </c>
      <c r="I38" s="7" t="s">
        <v>297</v>
      </c>
      <c r="J38" s="7"/>
      <c r="K38" s="7"/>
      <c r="L38" s="19" t="s">
        <v>15</v>
      </c>
    </row>
    <row r="39" spans="1:12" ht="23" customHeight="1">
      <c r="A39" s="16" t="s">
        <v>84</v>
      </c>
      <c r="B39" s="17" t="s">
        <v>85</v>
      </c>
      <c r="C39" s="10" t="s">
        <v>298</v>
      </c>
      <c r="D39" s="10" t="s">
        <v>299</v>
      </c>
      <c r="E39" s="10"/>
      <c r="F39" s="10" t="s">
        <v>127</v>
      </c>
      <c r="G39" s="10" t="s">
        <v>300</v>
      </c>
      <c r="H39" s="10"/>
      <c r="I39" s="10"/>
      <c r="J39" s="31" t="s">
        <v>301</v>
      </c>
      <c r="K39" s="10"/>
      <c r="L39" s="20" t="s">
        <v>15</v>
      </c>
    </row>
  </sheetData>
  <mergeCells count="2">
    <mergeCell ref="A1:L1"/>
    <mergeCell ref="A2:L2"/>
  </mergeCells>
  <phoneticPr fontId="5" type="noConversion"/>
  <dataValidations count="1">
    <dataValidation type="list" sqref="L4:L39" xr:uid="{00000000-0002-0000-0000-000000000000}">
      <formula1>"미작성,검수중,완료"</formula1>
    </dataValidation>
  </dataValidations>
  <hyperlinks>
    <hyperlink ref="H4" r:id="rId1" xr:uid="{57E642F8-DAC7-1C45-AE46-D1CE7E788B6B}"/>
    <hyperlink ref="H5" r:id="rId2" xr:uid="{AAE1D211-EC8A-ED4C-8893-803A3F8D7552}"/>
    <hyperlink ref="H7" r:id="rId3" xr:uid="{6CF8231E-6D5F-4C42-AD74-686B9355EA3C}"/>
    <hyperlink ref="H8" r:id="rId4" xr:uid="{677A3932-B260-D54B-8A3B-C239CFA7476E}"/>
    <hyperlink ref="H9" r:id="rId5" xr:uid="{DFE2A3C7-27BF-4746-AE4F-83AA6AB0894E}"/>
    <hyperlink ref="H10" r:id="rId6" xr:uid="{6053340D-8E8C-3445-B760-CD1BCE12C19D}"/>
    <hyperlink ref="H11" r:id="rId7" xr:uid="{DAC7D856-859B-6143-A409-9CF1834E2666}"/>
    <hyperlink ref="H13" r:id="rId8" xr:uid="{B4DB2F17-33CA-8B40-8D95-C75DFDC9B4E9}"/>
    <hyperlink ref="J13" r:id="rId9" xr:uid="{A5AA8E92-3338-5A49-864D-64E5868DBA42}"/>
    <hyperlink ref="H14" r:id="rId10" xr:uid="{456CC4B9-1845-CA4B-9E6F-805FDF61581C}"/>
    <hyperlink ref="H15" r:id="rId11" xr:uid="{3ADC3678-0CAA-B646-A509-720629B5485A}"/>
    <hyperlink ref="H16" r:id="rId12" xr:uid="{1F047E91-5067-A947-9C0E-ADB4F2924F25}"/>
    <hyperlink ref="H18" r:id="rId13" xr:uid="{6E88D764-AD1F-4342-ADDE-E89DEC68B3C0}"/>
    <hyperlink ref="H20" r:id="rId14" xr:uid="{AD42C8B9-E0EE-EF47-A815-6519B91EC337}"/>
    <hyperlink ref="H21" r:id="rId15" xr:uid="{A8EB5EEA-6A14-154C-9A68-8B71B83B6288}"/>
    <hyperlink ref="H23" r:id="rId16" xr:uid="{F9789611-19A7-844B-BD18-B85D3087BF77}"/>
    <hyperlink ref="H24" r:id="rId17" xr:uid="{1E1798A3-1002-8342-B4A4-FADC08EDE1C5}"/>
    <hyperlink ref="H25" r:id="rId18" xr:uid="{229BE1AF-6C91-D444-9A03-DB98362CED53}"/>
    <hyperlink ref="H26" r:id="rId19" xr:uid="{438B84DE-3D56-414D-867D-093168669206}"/>
    <hyperlink ref="H27" r:id="rId20" xr:uid="{EA092692-E24B-AC4F-95F0-644268A01404}"/>
    <hyperlink ref="H28" r:id="rId21" xr:uid="{06282733-6A8E-824D-A2F0-55F0CEA62090}"/>
    <hyperlink ref="H31" r:id="rId22" xr:uid="{3A0EDC85-A836-4841-B666-54F235AB7707}"/>
    <hyperlink ref="H32" r:id="rId23" xr:uid="{CAB453D8-CD5B-CD4A-8AF0-E1A3261C36E5}"/>
    <hyperlink ref="J32" r:id="rId24" xr:uid="{CB51D29A-CB51-7047-9DA9-D68B6FEEC952}"/>
    <hyperlink ref="H33" r:id="rId25" xr:uid="{02F0375D-BA06-1F4B-8205-EB7B7C147E87}"/>
    <hyperlink ref="J33" r:id="rId26" xr:uid="{30DF75CB-AA04-C540-8311-5386434B17ED}"/>
    <hyperlink ref="J34" r:id="rId27" xr:uid="{D1691929-4BC0-4140-A1B1-A29B33306037}"/>
    <hyperlink ref="H35" r:id="rId28" xr:uid="{306FDAAA-F322-8746-8A5B-145664374265}"/>
    <hyperlink ref="H36" r:id="rId29" xr:uid="{89718346-A74A-1640-A15A-B9B033BC5EC0}"/>
    <hyperlink ref="H37" r:id="rId30" xr:uid="{51B8D750-9271-D143-9DAF-9025B834F43A}"/>
    <hyperlink ref="J37" r:id="rId31" xr:uid="{F4129AF9-77D0-0446-9397-EB37FEA6D50D}"/>
    <hyperlink ref="H38" r:id="rId32" xr:uid="{6E4F30BD-5663-D34C-B89A-EC2674A49278}"/>
    <hyperlink ref="J39" r:id="rId33" xr:uid="{63EEEDF7-D74F-704B-90CB-0E82353DCC9E}"/>
  </hyperlinks>
  <pageMargins left="0.7" right="0.7" top="0.75" bottom="0.75" header="0.3" footer="0.3"/>
  <tableParts count="1">
    <tablePart r:id="rId3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showGridLines="0" workbookViewId="0"/>
  </sheetViews>
  <sheetFormatPr baseColWidth="10" defaultColWidth="8.83203125" defaultRowHeight="14"/>
  <cols>
    <col min="1" max="1" width="10" customWidth="1"/>
    <col min="2" max="2" width="22" customWidth="1"/>
    <col min="3" max="3" width="48" customWidth="1"/>
    <col min="4" max="4" width="42" customWidth="1"/>
  </cols>
  <sheetData>
    <row r="1" spans="1:4" ht="30" customHeight="1">
      <c r="A1" s="27" t="s">
        <v>86</v>
      </c>
      <c r="B1" s="27"/>
      <c r="C1" s="27"/>
      <c r="D1" s="27"/>
    </row>
    <row r="3" spans="1:4" ht="16">
      <c r="A3" s="1" t="s">
        <v>87</v>
      </c>
      <c r="B3" s="1" t="s">
        <v>88</v>
      </c>
      <c r="C3" s="1" t="s">
        <v>89</v>
      </c>
      <c r="D3" s="1" t="s">
        <v>90</v>
      </c>
    </row>
    <row r="4" spans="1:4" ht="32" customHeight="1">
      <c r="A4" s="3">
        <v>1</v>
      </c>
      <c r="B4" s="4" t="s">
        <v>91</v>
      </c>
      <c r="C4" s="4" t="s">
        <v>92</v>
      </c>
      <c r="D4" s="5" t="s">
        <v>93</v>
      </c>
    </row>
    <row r="5" spans="1:4" ht="32" customHeight="1">
      <c r="A5" s="6">
        <v>2</v>
      </c>
      <c r="B5" s="7" t="s">
        <v>94</v>
      </c>
      <c r="C5" s="7" t="s">
        <v>95</v>
      </c>
      <c r="D5" s="8" t="s">
        <v>96</v>
      </c>
    </row>
    <row r="6" spans="1:4" ht="32" customHeight="1">
      <c r="A6" s="6">
        <v>3</v>
      </c>
      <c r="B6" s="7" t="s">
        <v>97</v>
      </c>
      <c r="C6" s="7" t="s">
        <v>98</v>
      </c>
      <c r="D6" s="8" t="s">
        <v>99</v>
      </c>
    </row>
    <row r="7" spans="1:4" ht="32" customHeight="1">
      <c r="A7" s="6">
        <v>4</v>
      </c>
      <c r="B7" s="7" t="s">
        <v>100</v>
      </c>
      <c r="C7" s="7" t="s">
        <v>101</v>
      </c>
      <c r="D7" s="8" t="s">
        <v>102</v>
      </c>
    </row>
    <row r="8" spans="1:4" ht="32" customHeight="1">
      <c r="A8" s="9">
        <v>5</v>
      </c>
      <c r="B8" s="10" t="s">
        <v>103</v>
      </c>
      <c r="C8" s="10" t="s">
        <v>104</v>
      </c>
      <c r="D8" s="11" t="s">
        <v>105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"/>
  <sheetViews>
    <sheetView showGridLines="0" workbookViewId="0"/>
  </sheetViews>
  <sheetFormatPr baseColWidth="10" defaultColWidth="8.83203125" defaultRowHeight="14"/>
  <cols>
    <col min="1" max="1" width="10" customWidth="1"/>
    <col min="2" max="2" width="18" customWidth="1"/>
    <col min="3" max="3" width="14" customWidth="1"/>
    <col min="4" max="4" width="20" customWidth="1"/>
    <col min="5" max="8" width="15" customWidth="1"/>
    <col min="9" max="9" width="16" customWidth="1"/>
    <col min="10" max="10" width="24" customWidth="1"/>
    <col min="11" max="11" width="32" customWidth="1"/>
  </cols>
  <sheetData>
    <row r="1" spans="1:11" ht="30" customHeight="1">
      <c r="A1" s="27" t="s">
        <v>106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28" customHeight="1">
      <c r="A2" s="28" t="s">
        <v>107</v>
      </c>
      <c r="B2" s="28" t="s">
        <v>107</v>
      </c>
      <c r="C2" s="28" t="s">
        <v>107</v>
      </c>
      <c r="D2" s="28" t="s">
        <v>107</v>
      </c>
      <c r="E2" s="28" t="s">
        <v>107</v>
      </c>
      <c r="F2" s="28" t="s">
        <v>107</v>
      </c>
      <c r="G2" s="28" t="s">
        <v>107</v>
      </c>
      <c r="H2" s="28" t="s">
        <v>107</v>
      </c>
      <c r="I2" s="28" t="s">
        <v>107</v>
      </c>
      <c r="J2" s="28" t="s">
        <v>107</v>
      </c>
      <c r="K2" s="28" t="s">
        <v>107</v>
      </c>
    </row>
    <row r="3" spans="1:11" ht="32">
      <c r="A3" s="2" t="s">
        <v>2</v>
      </c>
      <c r="B3" s="2" t="s">
        <v>3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113</v>
      </c>
      <c r="I3" s="2" t="s">
        <v>114</v>
      </c>
      <c r="J3" s="2" t="s">
        <v>115</v>
      </c>
      <c r="K3" s="2" t="s">
        <v>116</v>
      </c>
    </row>
    <row r="4" spans="1:11" ht="15">
      <c r="A4" s="12" t="s">
        <v>13</v>
      </c>
      <c r="B4" s="13" t="s">
        <v>14</v>
      </c>
      <c r="C4" s="21" t="s">
        <v>117</v>
      </c>
      <c r="D4" s="4"/>
      <c r="E4" s="4"/>
      <c r="F4" s="4"/>
      <c r="G4" s="4"/>
      <c r="H4" s="4"/>
      <c r="I4" s="24"/>
      <c r="J4" s="4"/>
      <c r="K4" s="5"/>
    </row>
    <row r="5" spans="1:11" ht="15">
      <c r="A5" s="14" t="s">
        <v>16</v>
      </c>
      <c r="B5" s="15" t="s">
        <v>17</v>
      </c>
      <c r="C5" s="22" t="s">
        <v>117</v>
      </c>
      <c r="D5" s="7"/>
      <c r="E5" s="7"/>
      <c r="F5" s="7"/>
      <c r="G5" s="7"/>
      <c r="H5" s="7"/>
      <c r="I5" s="25"/>
      <c r="J5" s="7"/>
      <c r="K5" s="8"/>
    </row>
    <row r="6" spans="1:11" ht="15">
      <c r="A6" s="14" t="s">
        <v>18</v>
      </c>
      <c r="B6" s="15" t="s">
        <v>19</v>
      </c>
      <c r="C6" s="22" t="s">
        <v>117</v>
      </c>
      <c r="D6" s="7"/>
      <c r="E6" s="7"/>
      <c r="F6" s="7"/>
      <c r="G6" s="7"/>
      <c r="H6" s="7"/>
      <c r="I6" s="25"/>
      <c r="J6" s="7"/>
      <c r="K6" s="8"/>
    </row>
    <row r="7" spans="1:11" ht="15">
      <c r="A7" s="14" t="s">
        <v>20</v>
      </c>
      <c r="B7" s="15" t="s">
        <v>21</v>
      </c>
      <c r="C7" s="22" t="s">
        <v>117</v>
      </c>
      <c r="D7" s="7"/>
      <c r="E7" s="7"/>
      <c r="F7" s="7"/>
      <c r="G7" s="7"/>
      <c r="H7" s="7"/>
      <c r="I7" s="25"/>
      <c r="J7" s="7"/>
      <c r="K7" s="8"/>
    </row>
    <row r="8" spans="1:11" ht="15">
      <c r="A8" s="14" t="s">
        <v>22</v>
      </c>
      <c r="B8" s="15" t="s">
        <v>23</v>
      </c>
      <c r="C8" s="22" t="s">
        <v>117</v>
      </c>
      <c r="D8" s="7"/>
      <c r="E8" s="7"/>
      <c r="F8" s="7"/>
      <c r="G8" s="7"/>
      <c r="H8" s="7"/>
      <c r="I8" s="25"/>
      <c r="J8" s="7"/>
      <c r="K8" s="8"/>
    </row>
    <row r="9" spans="1:11" ht="15">
      <c r="A9" s="14" t="s">
        <v>24</v>
      </c>
      <c r="B9" s="15" t="s">
        <v>25</v>
      </c>
      <c r="C9" s="22" t="s">
        <v>117</v>
      </c>
      <c r="D9" s="7"/>
      <c r="E9" s="7"/>
      <c r="F9" s="7"/>
      <c r="G9" s="7"/>
      <c r="H9" s="7"/>
      <c r="I9" s="25"/>
      <c r="J9" s="7"/>
      <c r="K9" s="8"/>
    </row>
    <row r="10" spans="1:11" ht="15">
      <c r="A10" s="14" t="s">
        <v>26</v>
      </c>
      <c r="B10" s="15" t="s">
        <v>27</v>
      </c>
      <c r="C10" s="22" t="s">
        <v>117</v>
      </c>
      <c r="D10" s="7"/>
      <c r="E10" s="7"/>
      <c r="F10" s="7"/>
      <c r="G10" s="7"/>
      <c r="H10" s="7"/>
      <c r="I10" s="25"/>
      <c r="J10" s="7"/>
      <c r="K10" s="8"/>
    </row>
    <row r="11" spans="1:11" ht="15">
      <c r="A11" s="14" t="s">
        <v>28</v>
      </c>
      <c r="B11" s="15" t="s">
        <v>29</v>
      </c>
      <c r="C11" s="22" t="s">
        <v>117</v>
      </c>
      <c r="D11" s="7"/>
      <c r="E11" s="7"/>
      <c r="F11" s="7"/>
      <c r="G11" s="7"/>
      <c r="H11" s="7"/>
      <c r="I11" s="25"/>
      <c r="J11" s="7"/>
      <c r="K11" s="8"/>
    </row>
    <row r="12" spans="1:11" ht="15">
      <c r="A12" s="14" t="s">
        <v>30</v>
      </c>
      <c r="B12" s="15" t="s">
        <v>31</v>
      </c>
      <c r="C12" s="22" t="s">
        <v>117</v>
      </c>
      <c r="D12" s="7"/>
      <c r="E12" s="7"/>
      <c r="F12" s="7"/>
      <c r="G12" s="7"/>
      <c r="H12" s="7"/>
      <c r="I12" s="25"/>
      <c r="J12" s="7"/>
      <c r="K12" s="8"/>
    </row>
    <row r="13" spans="1:11" ht="15">
      <c r="A13" s="14" t="s">
        <v>32</v>
      </c>
      <c r="B13" s="15" t="s">
        <v>33</v>
      </c>
      <c r="C13" s="22" t="s">
        <v>117</v>
      </c>
      <c r="D13" s="7"/>
      <c r="E13" s="7"/>
      <c r="F13" s="7"/>
      <c r="G13" s="7"/>
      <c r="H13" s="7"/>
      <c r="I13" s="25"/>
      <c r="J13" s="7"/>
      <c r="K13" s="8"/>
    </row>
    <row r="14" spans="1:11" ht="15">
      <c r="A14" s="14" t="s">
        <v>34</v>
      </c>
      <c r="B14" s="15" t="s">
        <v>35</v>
      </c>
      <c r="C14" s="22" t="s">
        <v>117</v>
      </c>
      <c r="D14" s="7"/>
      <c r="E14" s="7"/>
      <c r="F14" s="7"/>
      <c r="G14" s="7"/>
      <c r="H14" s="7"/>
      <c r="I14" s="25"/>
      <c r="J14" s="7"/>
      <c r="K14" s="8"/>
    </row>
    <row r="15" spans="1:11" ht="15">
      <c r="A15" s="14" t="s">
        <v>36</v>
      </c>
      <c r="B15" s="15" t="s">
        <v>37</v>
      </c>
      <c r="C15" s="22" t="s">
        <v>117</v>
      </c>
      <c r="D15" s="7"/>
      <c r="E15" s="7"/>
      <c r="F15" s="7"/>
      <c r="G15" s="7"/>
      <c r="H15" s="7"/>
      <c r="I15" s="25"/>
      <c r="J15" s="7"/>
      <c r="K15" s="8"/>
    </row>
    <row r="16" spans="1:11" ht="15">
      <c r="A16" s="14" t="s">
        <v>38</v>
      </c>
      <c r="B16" s="15" t="s">
        <v>39</v>
      </c>
      <c r="C16" s="22" t="s">
        <v>117</v>
      </c>
      <c r="D16" s="7"/>
      <c r="E16" s="7"/>
      <c r="F16" s="7"/>
      <c r="G16" s="7"/>
      <c r="H16" s="7"/>
      <c r="I16" s="25"/>
      <c r="J16" s="7"/>
      <c r="K16" s="8"/>
    </row>
    <row r="17" spans="1:11" ht="15">
      <c r="A17" s="14" t="s">
        <v>40</v>
      </c>
      <c r="B17" s="15" t="s">
        <v>41</v>
      </c>
      <c r="C17" s="22" t="s">
        <v>117</v>
      </c>
      <c r="D17" s="7"/>
      <c r="E17" s="7"/>
      <c r="F17" s="7"/>
      <c r="G17" s="7"/>
      <c r="H17" s="7"/>
      <c r="I17" s="25"/>
      <c r="J17" s="7"/>
      <c r="K17" s="8"/>
    </row>
    <row r="18" spans="1:11" ht="15">
      <c r="A18" s="14" t="s">
        <v>42</v>
      </c>
      <c r="B18" s="15" t="s">
        <v>43</v>
      </c>
      <c r="C18" s="22" t="s">
        <v>117</v>
      </c>
      <c r="D18" s="7"/>
      <c r="E18" s="7"/>
      <c r="F18" s="7"/>
      <c r="G18" s="7"/>
      <c r="H18" s="7"/>
      <c r="I18" s="25"/>
      <c r="J18" s="7"/>
      <c r="K18" s="8"/>
    </row>
    <row r="19" spans="1:11" ht="15">
      <c r="A19" s="14" t="s">
        <v>44</v>
      </c>
      <c r="B19" s="15" t="s">
        <v>45</v>
      </c>
      <c r="C19" s="22" t="s">
        <v>117</v>
      </c>
      <c r="D19" s="7"/>
      <c r="E19" s="7"/>
      <c r="F19" s="7"/>
      <c r="G19" s="7"/>
      <c r="H19" s="7"/>
      <c r="I19" s="25"/>
      <c r="J19" s="7"/>
      <c r="K19" s="8"/>
    </row>
    <row r="20" spans="1:11" ht="15">
      <c r="A20" s="14" t="s">
        <v>46</v>
      </c>
      <c r="B20" s="15" t="s">
        <v>47</v>
      </c>
      <c r="C20" s="22" t="s">
        <v>117</v>
      </c>
      <c r="D20" s="7"/>
      <c r="E20" s="7"/>
      <c r="F20" s="7"/>
      <c r="G20" s="7"/>
      <c r="H20" s="7"/>
      <c r="I20" s="25"/>
      <c r="J20" s="7"/>
      <c r="K20" s="8"/>
    </row>
    <row r="21" spans="1:11" ht="15">
      <c r="A21" s="14" t="s">
        <v>48</v>
      </c>
      <c r="B21" s="15" t="s">
        <v>49</v>
      </c>
      <c r="C21" s="22" t="s">
        <v>117</v>
      </c>
      <c r="D21" s="7"/>
      <c r="E21" s="7"/>
      <c r="F21" s="7"/>
      <c r="G21" s="7"/>
      <c r="H21" s="7"/>
      <c r="I21" s="25"/>
      <c r="J21" s="7"/>
      <c r="K21" s="8"/>
    </row>
    <row r="22" spans="1:11" ht="15">
      <c r="A22" s="14" t="s">
        <v>50</v>
      </c>
      <c r="B22" s="15" t="s">
        <v>51</v>
      </c>
      <c r="C22" s="22" t="s">
        <v>117</v>
      </c>
      <c r="D22" s="7"/>
      <c r="E22" s="7"/>
      <c r="F22" s="7"/>
      <c r="G22" s="7"/>
      <c r="H22" s="7"/>
      <c r="I22" s="25"/>
      <c r="J22" s="7"/>
      <c r="K22" s="8"/>
    </row>
    <row r="23" spans="1:11" ht="15">
      <c r="A23" s="14" t="s">
        <v>52</v>
      </c>
      <c r="B23" s="15" t="s">
        <v>53</v>
      </c>
      <c r="C23" s="22" t="s">
        <v>117</v>
      </c>
      <c r="D23" s="7"/>
      <c r="E23" s="7"/>
      <c r="F23" s="7"/>
      <c r="G23" s="7"/>
      <c r="H23" s="7"/>
      <c r="I23" s="25"/>
      <c r="J23" s="7"/>
      <c r="K23" s="8"/>
    </row>
    <row r="24" spans="1:11" ht="15">
      <c r="A24" s="14" t="s">
        <v>54</v>
      </c>
      <c r="B24" s="15" t="s">
        <v>55</v>
      </c>
      <c r="C24" s="22" t="s">
        <v>117</v>
      </c>
      <c r="D24" s="7"/>
      <c r="E24" s="7"/>
      <c r="F24" s="7"/>
      <c r="G24" s="7"/>
      <c r="H24" s="7"/>
      <c r="I24" s="25"/>
      <c r="J24" s="7"/>
      <c r="K24" s="8"/>
    </row>
    <row r="25" spans="1:11" ht="15">
      <c r="A25" s="14" t="s">
        <v>56</v>
      </c>
      <c r="B25" s="15" t="s">
        <v>57</v>
      </c>
      <c r="C25" s="22" t="s">
        <v>117</v>
      </c>
      <c r="D25" s="7"/>
      <c r="E25" s="7"/>
      <c r="F25" s="7"/>
      <c r="G25" s="7"/>
      <c r="H25" s="7"/>
      <c r="I25" s="25"/>
      <c r="J25" s="7"/>
      <c r="K25" s="8"/>
    </row>
    <row r="26" spans="1:11" ht="15">
      <c r="A26" s="14" t="s">
        <v>58</v>
      </c>
      <c r="B26" s="15" t="s">
        <v>59</v>
      </c>
      <c r="C26" s="22" t="s">
        <v>117</v>
      </c>
      <c r="D26" s="7"/>
      <c r="E26" s="7"/>
      <c r="F26" s="7"/>
      <c r="G26" s="7"/>
      <c r="H26" s="7"/>
      <c r="I26" s="25"/>
      <c r="J26" s="7"/>
      <c r="K26" s="8"/>
    </row>
    <row r="27" spans="1:11" ht="15">
      <c r="A27" s="14" t="s">
        <v>60</v>
      </c>
      <c r="B27" s="15" t="s">
        <v>61</v>
      </c>
      <c r="C27" s="22" t="s">
        <v>117</v>
      </c>
      <c r="D27" s="7"/>
      <c r="E27" s="7"/>
      <c r="F27" s="7"/>
      <c r="G27" s="7"/>
      <c r="H27" s="7"/>
      <c r="I27" s="25"/>
      <c r="J27" s="7"/>
      <c r="K27" s="8"/>
    </row>
    <row r="28" spans="1:11" ht="15">
      <c r="A28" s="14" t="s">
        <v>62</v>
      </c>
      <c r="B28" s="15" t="s">
        <v>63</v>
      </c>
      <c r="C28" s="22" t="s">
        <v>117</v>
      </c>
      <c r="D28" s="7"/>
      <c r="E28" s="7"/>
      <c r="F28" s="7"/>
      <c r="G28" s="7"/>
      <c r="H28" s="7"/>
      <c r="I28" s="25"/>
      <c r="J28" s="7"/>
      <c r="K28" s="8"/>
    </row>
    <row r="29" spans="1:11" ht="15">
      <c r="A29" s="14" t="s">
        <v>64</v>
      </c>
      <c r="B29" s="15" t="s">
        <v>65</v>
      </c>
      <c r="C29" s="22" t="s">
        <v>117</v>
      </c>
      <c r="D29" s="7"/>
      <c r="E29" s="7"/>
      <c r="F29" s="7"/>
      <c r="G29" s="7"/>
      <c r="H29" s="7"/>
      <c r="I29" s="25"/>
      <c r="J29" s="7"/>
      <c r="K29" s="8"/>
    </row>
    <row r="30" spans="1:11" ht="15">
      <c r="A30" s="14" t="s">
        <v>66</v>
      </c>
      <c r="B30" s="15" t="s">
        <v>67</v>
      </c>
      <c r="C30" s="22" t="s">
        <v>117</v>
      </c>
      <c r="D30" s="7"/>
      <c r="E30" s="7"/>
      <c r="F30" s="7"/>
      <c r="G30" s="7"/>
      <c r="H30" s="7"/>
      <c r="I30" s="25"/>
      <c r="J30" s="7"/>
      <c r="K30" s="8"/>
    </row>
    <row r="31" spans="1:11" ht="15">
      <c r="A31" s="14" t="s">
        <v>68</v>
      </c>
      <c r="B31" s="15" t="s">
        <v>69</v>
      </c>
      <c r="C31" s="22" t="s">
        <v>117</v>
      </c>
      <c r="D31" s="7"/>
      <c r="E31" s="7"/>
      <c r="F31" s="7"/>
      <c r="G31" s="7"/>
      <c r="H31" s="7"/>
      <c r="I31" s="25"/>
      <c r="J31" s="7"/>
      <c r="K31" s="8"/>
    </row>
    <row r="32" spans="1:11" ht="15">
      <c r="A32" s="14" t="s">
        <v>70</v>
      </c>
      <c r="B32" s="15" t="s">
        <v>71</v>
      </c>
      <c r="C32" s="22" t="s">
        <v>117</v>
      </c>
      <c r="D32" s="7"/>
      <c r="E32" s="7"/>
      <c r="F32" s="7"/>
      <c r="G32" s="7"/>
      <c r="H32" s="7"/>
      <c r="I32" s="25"/>
      <c r="J32" s="7"/>
      <c r="K32" s="8"/>
    </row>
    <row r="33" spans="1:11" ht="15">
      <c r="A33" s="14" t="s">
        <v>72</v>
      </c>
      <c r="B33" s="15" t="s">
        <v>73</v>
      </c>
      <c r="C33" s="22" t="s">
        <v>117</v>
      </c>
      <c r="D33" s="7"/>
      <c r="E33" s="7"/>
      <c r="F33" s="7"/>
      <c r="G33" s="7"/>
      <c r="H33" s="7"/>
      <c r="I33" s="25"/>
      <c r="J33" s="7"/>
      <c r="K33" s="8"/>
    </row>
    <row r="34" spans="1:11" ht="15">
      <c r="A34" s="14" t="s">
        <v>74</v>
      </c>
      <c r="B34" s="15" t="s">
        <v>75</v>
      </c>
      <c r="C34" s="22" t="s">
        <v>117</v>
      </c>
      <c r="D34" s="7"/>
      <c r="E34" s="7"/>
      <c r="F34" s="7"/>
      <c r="G34" s="7"/>
      <c r="H34" s="7"/>
      <c r="I34" s="25"/>
      <c r="J34" s="7"/>
      <c r="K34" s="8"/>
    </row>
    <row r="35" spans="1:11" ht="15">
      <c r="A35" s="14" t="s">
        <v>76</v>
      </c>
      <c r="B35" s="15" t="s">
        <v>77</v>
      </c>
      <c r="C35" s="22" t="s">
        <v>117</v>
      </c>
      <c r="D35" s="7"/>
      <c r="E35" s="7"/>
      <c r="F35" s="7"/>
      <c r="G35" s="7"/>
      <c r="H35" s="7"/>
      <c r="I35" s="25"/>
      <c r="J35" s="7"/>
      <c r="K35" s="8"/>
    </row>
    <row r="36" spans="1:11" ht="15">
      <c r="A36" s="14" t="s">
        <v>78</v>
      </c>
      <c r="B36" s="15" t="s">
        <v>79</v>
      </c>
      <c r="C36" s="22" t="s">
        <v>117</v>
      </c>
      <c r="D36" s="7"/>
      <c r="E36" s="7"/>
      <c r="F36" s="7"/>
      <c r="G36" s="7"/>
      <c r="H36" s="7"/>
      <c r="I36" s="25"/>
      <c r="J36" s="7"/>
      <c r="K36" s="8"/>
    </row>
    <row r="37" spans="1:11" ht="15">
      <c r="A37" s="14" t="s">
        <v>80</v>
      </c>
      <c r="B37" s="15" t="s">
        <v>81</v>
      </c>
      <c r="C37" s="22" t="s">
        <v>117</v>
      </c>
      <c r="D37" s="7"/>
      <c r="E37" s="7"/>
      <c r="F37" s="7"/>
      <c r="G37" s="7"/>
      <c r="H37" s="7"/>
      <c r="I37" s="25"/>
      <c r="J37" s="7"/>
      <c r="K37" s="8"/>
    </row>
    <row r="38" spans="1:11" ht="15">
      <c r="A38" s="14" t="s">
        <v>82</v>
      </c>
      <c r="B38" s="15" t="s">
        <v>83</v>
      </c>
      <c r="C38" s="22" t="s">
        <v>117</v>
      </c>
      <c r="D38" s="7"/>
      <c r="E38" s="7"/>
      <c r="F38" s="7"/>
      <c r="G38" s="7"/>
      <c r="H38" s="7"/>
      <c r="I38" s="25"/>
      <c r="J38" s="7"/>
      <c r="K38" s="8"/>
    </row>
    <row r="39" spans="1:11" ht="15">
      <c r="A39" s="16" t="s">
        <v>84</v>
      </c>
      <c r="B39" s="17" t="s">
        <v>85</v>
      </c>
      <c r="C39" s="23" t="s">
        <v>117</v>
      </c>
      <c r="D39" s="10"/>
      <c r="E39" s="10"/>
      <c r="F39" s="10"/>
      <c r="G39" s="10"/>
      <c r="H39" s="10"/>
      <c r="I39" s="26"/>
      <c r="J39" s="10"/>
      <c r="K39" s="11"/>
    </row>
  </sheetData>
  <mergeCells count="2">
    <mergeCell ref="A1:K1"/>
    <mergeCell ref="A2:K2"/>
  </mergeCells>
  <phoneticPr fontId="5" type="noConversion"/>
  <dataValidations count="1">
    <dataValidation type="list" sqref="C4:C39" xr:uid="{00000000-0002-0000-0200-000000000000}">
      <formula1>"미실행,성공,실패"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정답지</vt:lpstr>
      <vt:lpstr>작성안내</vt:lpstr>
      <vt:lpstr>평가결과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SKN 30기_1</cp:lastModifiedBy>
  <dcterms:created xsi:type="dcterms:W3CDTF">2026-09-03T02:33:11Z</dcterms:created>
  <dcterms:modified xsi:type="dcterms:W3CDTF">2026-09-03T03:20:43Z</dcterms:modified>
</cp:coreProperties>
</file>