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~Jimmy\~STIS\PY\Code_Zkrips\GANN\"/>
    </mc:Choice>
  </mc:AlternateContent>
  <xr:revisionPtr revIDLastSave="0" documentId="13_ncr:1_{0A2F6AE7-5094-4CEB-A0DA-3C7E2D83D334}" xr6:coauthVersionLast="47" xr6:coauthVersionMax="47" xr10:uidLastSave="{00000000-0000-0000-0000-000000000000}"/>
  <bookViews>
    <workbookView xWindow="7200" yWindow="1275" windowWidth="21600" windowHeight="11505" firstSheet="3" activeTab="3" xr2:uid="{33372E38-4E70-4310-B8FE-BBDC647DE5DF}"/>
  </bookViews>
  <sheets>
    <sheet name="EksporNilai" sheetId="1" r:id="rId1"/>
    <sheet name="EksporV" sheetId="2" r:id="rId2"/>
    <sheet name="ImporN" sheetId="3" r:id="rId3"/>
    <sheet name="ImporV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<sst xmlns="http://schemas.openxmlformats.org/spreadsheetml/2006/main" count="112" uniqueCount="40">
  <si>
    <t>All</t>
  </si>
  <si>
    <t>Permutation importance</t>
  </si>
  <si>
    <t>Stepwise regression</t>
  </si>
  <si>
    <t>Korelasi</t>
  </si>
  <si>
    <t>Signifikansi</t>
  </si>
  <si>
    <t>Parameter Model</t>
  </si>
  <si>
    <t>RMSE</t>
  </si>
  <si>
    <t>MAPE</t>
  </si>
  <si>
    <t>ARIMA (2, 0, 2)</t>
  </si>
  <si>
    <t>ARIMA (2, 0, 0)</t>
  </si>
  <si>
    <t>ARIMA (7, 0, 0)</t>
  </si>
  <si>
    <t>hidden_layer': [57, 69], 'activation_function': 'identity', 'learning_rate': 0.8494, 'momentum': 0.0064</t>
  </si>
  <si>
    <t>hidden_layer': [85, 45, 94, 36], 'activation_function': 'tanh', 'learning_rate': 0.8264, 'momentum': 0.0100</t>
  </si>
  <si>
    <t>hidden_layer': [54, 34], 'activation_function': 'leaky_relu', 'learning_rate': 0.1079, 'momentum': 0.0250</t>
  </si>
  <si>
    <t>hidden_layer': [52, 24], 'activation_function': 'tanh', 'learning_rate': 0.2102, 'momentum': 0.4446</t>
  </si>
  <si>
    <t>hidden_layer': [60, 9, 69], 'activation_function': 'leaky_relu', 'learning_rate': 0.1513, 'momentum': 0.4370</t>
  </si>
  <si>
    <t>hidden_layer': [66, 90, 87], 'activation_function': 'leaky_relu', 'learning_rate': 0.8208, 'momentum': 0.7799</t>
  </si>
  <si>
    <t>hidden_layer': [62, 88, 91], 'activation_function': 'leaky_relu', 'learning_rate': 0.9829, 'momentum': 0.5484</t>
  </si>
  <si>
    <t>hidden_layer': [68, 83], 'activation_function': 'relu', 'learning_rate': 0.5709, 'momentum': 0.6296</t>
  </si>
  <si>
    <t>hidden_layer': [29, 62, 89], 'activation_function': 'relu', 'learning_rate': 0.6797, 'momentum': 0.8485</t>
  </si>
  <si>
    <t>hidden_layer': [65, 35, 85], 'activation_function': 'leaky_relu', 'learning_rate': 0.7216, 'momentum': 0.8013</t>
  </si>
  <si>
    <t>Simulasi Variabel Input</t>
  </si>
  <si>
    <t>hidden_layer': [67, 48], 'activation_function': 'leaky_relu', 'learning_rate': 0.9467, 'momentum': 0.7707</t>
  </si>
  <si>
    <t>hidden_layer': [48, 19, 76, 76], 'activation_function': 'relu', 'learning_rate': 0.6268, 'momentum': 0.5187</t>
  </si>
  <si>
    <t>hidden_layer': [75, 50, 100], 'activation_function': 'leaky_relu', 'learning_rate': 0.7348, 'momentum': 0.5662</t>
  </si>
  <si>
    <t>hidden_layer': [90, 15], 'activation_function': 'leaky_relu', 'learning_rate': 0.6876, 'momentum': 0.8666</t>
  </si>
  <si>
    <t>hidden_layer': [51], 'activation_function': 'leaky_relu', 'learning_rate': 0.7339, 'momentum': 0.8597</t>
  </si>
  <si>
    <t>hidden_layer': [44, 37, 97], 'activation_function': 'leaky_relu', 'learning_rate': 0.9956883079450136, 'momentum': 0.4587783895956816</t>
  </si>
  <si>
    <t>hidden_layer': [86, 45, 80, 33], 'activation_function': 'relu', 'learning_rate': 0.6399505967829104, 'momentum': 0.987934790736367</t>
  </si>
  <si>
    <t>hidden_layer': [94, 75], 'activation_function': 'relu', 'learning_rate': 0.2646479310908534, 'momentum': 0.7573050959665482</t>
  </si>
  <si>
    <t>hidden_layer': [93, 98, 39], 'activation_function': 'leaky_relu', 'learning_rate': 0.7759706352762857, 'momentum': 0.8019567300812219</t>
  </si>
  <si>
    <t>hidden_layer': [39, 92, 95], 'activation_function': 'leaky_relu', 'learning_rate': 0.8068081783600457, 'momentum': 0.9174202579983525</t>
  </si>
  <si>
    <t>ARIMA (11, 0, 0)</t>
  </si>
  <si>
    <t>ARIMA (10, 0, 0)</t>
  </si>
  <si>
    <t>ARIMA (0, 0, 2)</t>
  </si>
  <si>
    <t>ARIMA (8, 0, 0)</t>
  </si>
  <si>
    <t>ARIMA (1, 0, 0)</t>
  </si>
  <si>
    <t>ARIMA (0, 0, 1)</t>
  </si>
  <si>
    <t>ARIMA (0, 0, 0)</t>
  </si>
  <si>
    <t>ARIMA (10, 0,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</si>
</sst>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0" borderId="0" xfId="0" quotePrefix="1"/>
  </cellXfs>
  <cellStyles count="1"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A94C6-276C-4A0E-A6D6-DE864EDA18CF}">
  <dimension ref="B1:E16"/>
  <sheetViews>
    <sheetView workbookViewId="0">
      <selection activeCell="B11" sqref="B11:E16"/>
    </sheetView>
  </sheetViews>
  <sheetFormatPr defaultRowHeight="15" x14ac:dyDescent="0.25"/>
  <cols>
    <col min="2" max="2" width="23.140625" bestFit="1" customWidth="1"/>
    <col min="3" max="3" width="16.5703125" bestFit="1" customWidth="1"/>
  </cols>
  <sheetData>
    <row r="1" spans="2:5" x14ac:dyDescent="0.25">
      <c r="B1" t="s">
        <v>21</v>
      </c>
      <c r="C1" t="s">
        <v>5</v>
      </c>
      <c r="D1" t="s">
        <v>6</v>
      </c>
      <c r="E1" t="s">
        <v>7</v>
      </c>
    </row>
    <row r="2" spans="2:5" x14ac:dyDescent="0.25">
      <c r="B2" s="2" t="s">
        <v>0</v>
      </c>
      <c r="C2" s="3" t="s">
        <v>22</v>
      </c>
      <c r="D2" s="1">
        <v>1.2118</v>
      </c>
      <c r="E2" s="1">
        <v>320.65879999999999</v>
      </c>
    </row>
    <row r="3" spans="2:5" x14ac:dyDescent="0.25">
      <c r="B3" s="2" t="s">
        <v>1</v>
      </c>
      <c r="C3" s="3" t="s">
        <v>23</v>
      </c>
      <c r="D3" s="1">
        <v>0.93100000000000005</v>
      </c>
      <c r="E3" s="1">
        <v>189.03299999999999</v>
      </c>
    </row>
    <row r="4" spans="2:5" x14ac:dyDescent="0.25">
      <c r="B4" s="2" t="s">
        <v>2</v>
      </c>
      <c r="C4" s="3" t="s">
        <v>24</v>
      </c>
      <c r="D4" s="1">
        <v>0.78520000000000001</v>
      </c>
      <c r="E4" s="1">
        <v>191.44990000000001</v>
      </c>
    </row>
    <row r="5" spans="2:5" x14ac:dyDescent="0.25">
      <c r="B5" t="s">
        <v>4</v>
      </c>
      <c r="C5" s="3" t="s">
        <v>25</v>
      </c>
      <c r="D5" s="1">
        <v>1.3935</v>
      </c>
      <c r="E5" s="1">
        <v>329.96600000000001</v>
      </c>
    </row>
    <row r="6" spans="2:5" x14ac:dyDescent="0.25">
      <c r="B6" t="s">
        <v>3</v>
      </c>
      <c r="C6" s="3" t="s">
        <v>26</v>
      </c>
      <c r="D6" s="1">
        <v>0.79500000000000004</v>
      </c>
      <c r="E6" s="1">
        <v>192.1103</v>
      </c>
    </row>
    <row r="11" spans="2:5" x14ac:dyDescent="0.25">
      <c r="B11" t="s">
        <v>21</v>
      </c>
      <c r="C11" t="s">
        <v>5</v>
      </c>
      <c r="D11" t="s">
        <v>6</v>
      </c>
      <c r="E11" t="s">
        <v>7</v>
      </c>
    </row>
    <row r="12" spans="2:5" x14ac:dyDescent="0.25">
      <c r="B12" s="2" t="s">
        <v>0</v>
      </c>
      <c r="C12" s="1" t="s">
        <v>9</v>
      </c>
      <c r="D12" s="1">
        <v>1.6388</v>
      </c>
      <c r="E12" s="1">
        <v>222.87639999999999</v>
      </c>
    </row>
    <row r="13" spans="2:5" x14ac:dyDescent="0.25">
      <c r="B13" s="2" t="s">
        <v>1</v>
      </c>
      <c r="C13" s="1" t="s">
        <v>32</v>
      </c>
      <c r="D13" s="1">
        <v>1.4856</v>
      </c>
      <c r="E13" s="1">
        <v>207.3801</v>
      </c>
    </row>
    <row r="14" spans="2:5" x14ac:dyDescent="0.25">
      <c r="B14" s="2" t="s">
        <v>2</v>
      </c>
      <c r="C14" s="1" t="s">
        <v>33</v>
      </c>
      <c r="D14" s="1">
        <v>1.2496</v>
      </c>
      <c r="E14" s="1">
        <v>234.0881</v>
      </c>
    </row>
    <row r="15" spans="2:5" x14ac:dyDescent="0.25">
      <c r="B15" t="s">
        <v>4</v>
      </c>
      <c r="C15" s="1" t="s">
        <v>34</v>
      </c>
      <c r="D15" s="1">
        <v>1.4063000000000001</v>
      </c>
      <c r="E15" s="1">
        <v>261.31939999999997</v>
      </c>
    </row>
    <row r="16" spans="2:5" x14ac:dyDescent="0.25">
      <c r="B16" t="s">
        <v>3</v>
      </c>
      <c r="C16" s="1" t="s">
        <v>35</v>
      </c>
      <c r="D16" s="1">
        <v>1.8891</v>
      </c>
      <c r="E16" s="1">
        <v>450.05970000000002</v>
      </c>
    </row>
  </sheetData>
  <conditionalFormatting sqref="D1 D17:D1048576 D7:D10">
    <cfRule type="top10" dxfId="27" priority="7" percent="1" bottom="1" rank="10"/>
  </conditionalFormatting>
  <conditionalFormatting sqref="E1:E10 E17:E1048576">
    <cfRule type="top10" dxfId="26" priority="6" percent="1" bottom="1" rank="10"/>
  </conditionalFormatting>
  <conditionalFormatting sqref="D11">
    <cfRule type="top10" dxfId="25" priority="5" percent="1" bottom="1" rank="10"/>
  </conditionalFormatting>
  <conditionalFormatting sqref="E11">
    <cfRule type="top10" dxfId="24" priority="4" percent="1" bottom="1" rank="10"/>
  </conditionalFormatting>
  <conditionalFormatting sqref="D2:D6">
    <cfRule type="top10" dxfId="23" priority="3" percent="1" bottom="1" rank="10"/>
  </conditionalFormatting>
  <conditionalFormatting sqref="D12:D16">
    <cfRule type="top10" dxfId="22" priority="2" percent="1" bottom="1" rank="10"/>
  </conditionalFormatting>
  <conditionalFormatting sqref="E12:E16">
    <cfRule type="top10" dxfId="21" priority="1" percent="1" bottom="1" rank="10"/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A5065-E595-4846-96C2-1BF129C514F7}">
  <dimension ref="B1:E16"/>
  <sheetViews>
    <sheetView workbookViewId="0">
      <selection activeCell="B11" sqref="B11:E16"/>
    </sheetView>
  </sheetViews>
  <sheetFormatPr defaultRowHeight="15" x14ac:dyDescent="0.25"/>
  <cols>
    <col min="2" max="2" width="23.140625" bestFit="1" customWidth="1"/>
    <col min="3" max="3" width="16.5703125" bestFit="1" customWidth="1"/>
  </cols>
  <sheetData>
    <row r="1" spans="2:5" x14ac:dyDescent="0.25">
      <c r="B1" t="s">
        <v>21</v>
      </c>
      <c r="C1" t="s">
        <v>5</v>
      </c>
      <c r="D1" t="s">
        <v>6</v>
      </c>
      <c r="E1" t="s">
        <v>7</v>
      </c>
    </row>
    <row r="2" spans="2:5" x14ac:dyDescent="0.25">
      <c r="B2" s="2" t="s">
        <v>0</v>
      </c>
      <c r="C2" s="3" t="s">
        <v>11</v>
      </c>
      <c r="D2" s="1">
        <v>1.4106000000000001</v>
      </c>
      <c r="E2" s="1">
        <v>34.524999999999999</v>
      </c>
    </row>
    <row r="3" spans="2:5" x14ac:dyDescent="0.25">
      <c r="B3" s="2" t="s">
        <v>1</v>
      </c>
      <c r="C3" s="3" t="s">
        <v>12</v>
      </c>
      <c r="D3" s="1">
        <v>1.3347</v>
      </c>
      <c r="E3" s="1">
        <v>31.297699999999999</v>
      </c>
    </row>
    <row r="4" spans="2:5" x14ac:dyDescent="0.25">
      <c r="B4" s="2" t="s">
        <v>2</v>
      </c>
      <c r="C4" s="3" t="s">
        <v>13</v>
      </c>
      <c r="D4" s="1">
        <v>1.2974000000000001</v>
      </c>
      <c r="E4" s="1">
        <v>32.403300000000002</v>
      </c>
    </row>
    <row r="5" spans="2:5" x14ac:dyDescent="0.25">
      <c r="B5" t="s">
        <v>4</v>
      </c>
      <c r="C5" s="3" t="s">
        <v>14</v>
      </c>
      <c r="D5" s="1">
        <v>1.2938000000000001</v>
      </c>
      <c r="E5" s="1">
        <v>31.404399999999999</v>
      </c>
    </row>
    <row r="6" spans="2:5" x14ac:dyDescent="0.25">
      <c r="B6" t="s">
        <v>3</v>
      </c>
      <c r="C6" s="3" t="s">
        <v>15</v>
      </c>
      <c r="D6" s="1">
        <v>1.2304999999999999</v>
      </c>
      <c r="E6" s="1">
        <v>30.738800000000001</v>
      </c>
    </row>
    <row r="11" spans="2:5" x14ac:dyDescent="0.25">
      <c r="B11" t="s">
        <v>21</v>
      </c>
      <c r="C11" t="s">
        <v>5</v>
      </c>
      <c r="D11" t="s">
        <v>6</v>
      </c>
      <c r="E11" t="s">
        <v>7</v>
      </c>
    </row>
    <row r="12" spans="2:5" x14ac:dyDescent="0.25">
      <c r="B12" s="2" t="s">
        <v>0</v>
      </c>
      <c r="C12" s="1" t="s">
        <v>8</v>
      </c>
      <c r="D12" s="1">
        <v>1.8301000000000001</v>
      </c>
      <c r="E12" s="1">
        <v>42.5672</v>
      </c>
    </row>
    <row r="13" spans="2:5" x14ac:dyDescent="0.25">
      <c r="B13" s="2" t="s">
        <v>1</v>
      </c>
      <c r="C13" s="1" t="s">
        <v>36</v>
      </c>
      <c r="D13" s="1">
        <v>1.9395</v>
      </c>
      <c r="E13" s="1">
        <v>48.546700000000001</v>
      </c>
    </row>
    <row r="14" spans="2:5" x14ac:dyDescent="0.25">
      <c r="B14" s="2" t="s">
        <v>2</v>
      </c>
      <c r="C14" s="1" t="s">
        <v>37</v>
      </c>
      <c r="D14" s="1">
        <v>1.2391000000000001</v>
      </c>
      <c r="E14" s="1">
        <v>31.2501</v>
      </c>
    </row>
    <row r="15" spans="2:5" x14ac:dyDescent="0.25">
      <c r="B15" t="s">
        <v>4</v>
      </c>
      <c r="C15" s="1" t="s">
        <v>36</v>
      </c>
      <c r="D15" s="1">
        <v>1.7833000000000001</v>
      </c>
      <c r="E15" s="1">
        <v>43.487400000000001</v>
      </c>
    </row>
    <row r="16" spans="2:5" x14ac:dyDescent="0.25">
      <c r="B16" t="s">
        <v>3</v>
      </c>
      <c r="C16" s="1" t="s">
        <v>8</v>
      </c>
      <c r="D16" s="1">
        <v>1.8389</v>
      </c>
      <c r="E16" s="1">
        <v>41.980200000000004</v>
      </c>
    </row>
  </sheetData>
  <conditionalFormatting sqref="D1 D17:D1048576 D7:D10">
    <cfRule type="top10" dxfId="20" priority="7" percent="1" bottom="1" rank="10"/>
  </conditionalFormatting>
  <conditionalFormatting sqref="E1:E10 E17:E1048576">
    <cfRule type="top10" dxfId="19" priority="6" percent="1" bottom="1" rank="10"/>
  </conditionalFormatting>
  <conditionalFormatting sqref="D11">
    <cfRule type="top10" dxfId="18" priority="5" percent="1" bottom="1" rank="10"/>
  </conditionalFormatting>
  <conditionalFormatting sqref="E11">
    <cfRule type="top10" dxfId="17" priority="4" percent="1" bottom="1" rank="10"/>
  </conditionalFormatting>
  <conditionalFormatting sqref="D2:D6">
    <cfRule type="top10" dxfId="16" priority="3" percent="1" bottom="1" rank="10"/>
  </conditionalFormatting>
  <conditionalFormatting sqref="D12:D16">
    <cfRule type="top10" dxfId="15" priority="2" percent="1" bottom="1" rank="10"/>
  </conditionalFormatting>
  <conditionalFormatting sqref="E12:E16">
    <cfRule type="top10" dxfId="14" priority="1" percent="1" bottom="1" rank="10"/>
  </conditionalFormatting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E4756-5477-4D21-A6BB-9C28519B6C9F}">
  <dimension ref="B1:E16"/>
  <sheetViews>
    <sheetView workbookViewId="0">
      <selection activeCell="B11" sqref="B11:E16"/>
    </sheetView>
  </sheetViews>
  <sheetFormatPr defaultRowHeight="15" x14ac:dyDescent="0.25"/>
  <cols>
    <col min="2" max="2" width="23.140625" bestFit="1" customWidth="1"/>
    <col min="3" max="3" width="16.5703125" bestFit="1" customWidth="1"/>
  </cols>
  <sheetData>
    <row r="1" spans="2:5" x14ac:dyDescent="0.25">
      <c r="B1" t="s">
        <v>21</v>
      </c>
      <c r="C1" t="s">
        <v>5</v>
      </c>
      <c r="D1" t="s">
        <v>6</v>
      </c>
      <c r="E1" t="s">
        <v>7</v>
      </c>
    </row>
    <row r="2" spans="2:5" x14ac:dyDescent="0.25">
      <c r="B2" s="2" t="s">
        <v>0</v>
      </c>
      <c r="C2" s="3" t="s">
        <v>27</v>
      </c>
      <c r="D2" s="1">
        <v>1.0299</v>
      </c>
      <c r="E2" s="1">
        <v>194.91309999999999</v>
      </c>
    </row>
    <row r="3" spans="2:5" x14ac:dyDescent="0.25">
      <c r="B3" s="2" t="s">
        <v>1</v>
      </c>
      <c r="C3" s="3" t="s">
        <v>28</v>
      </c>
      <c r="D3" s="1">
        <v>1.2386999999999999</v>
      </c>
      <c r="E3" s="1">
        <v>254.79740000000001</v>
      </c>
    </row>
    <row r="4" spans="2:5" x14ac:dyDescent="0.25">
      <c r="B4" s="2" t="s">
        <v>2</v>
      </c>
      <c r="C4" s="3" t="s">
        <v>29</v>
      </c>
      <c r="D4" s="1">
        <v>1.4943</v>
      </c>
      <c r="E4" s="1">
        <v>301.19490000000002</v>
      </c>
    </row>
    <row r="5" spans="2:5" x14ac:dyDescent="0.25">
      <c r="B5" t="s">
        <v>4</v>
      </c>
      <c r="C5" s="3" t="s">
        <v>30</v>
      </c>
      <c r="D5" s="1">
        <v>1.2611000000000001</v>
      </c>
      <c r="E5" s="1">
        <v>266.09840000000003</v>
      </c>
    </row>
    <row r="6" spans="2:5" x14ac:dyDescent="0.25">
      <c r="B6" t="s">
        <v>3</v>
      </c>
      <c r="C6" s="3" t="s">
        <v>31</v>
      </c>
      <c r="D6" s="1">
        <v>1.5844</v>
      </c>
      <c r="E6" s="1">
        <v>239.20400000000001</v>
      </c>
    </row>
    <row r="11" spans="2:5" x14ac:dyDescent="0.25">
      <c r="B11" t="s">
        <v>21</v>
      </c>
      <c r="C11" t="s">
        <v>5</v>
      </c>
      <c r="D11" t="s">
        <v>6</v>
      </c>
      <c r="E11" t="s">
        <v>7</v>
      </c>
    </row>
    <row r="12" spans="2:5" x14ac:dyDescent="0.25">
      <c r="B12" s="2" t="s">
        <v>0</v>
      </c>
      <c r="C12" s="1" t="s">
        <v>8</v>
      </c>
      <c r="D12" s="1">
        <v>1.0004</v>
      </c>
      <c r="E12" s="1">
        <v>126.1673</v>
      </c>
    </row>
    <row r="13" spans="2:5" x14ac:dyDescent="0.25">
      <c r="B13" s="2" t="s">
        <v>1</v>
      </c>
      <c r="C13" s="1" t="s">
        <v>9</v>
      </c>
      <c r="D13" s="1">
        <v>0.90769999999999995</v>
      </c>
      <c r="E13" s="1">
        <v>153.69829999999999</v>
      </c>
    </row>
    <row r="14" spans="2:5" x14ac:dyDescent="0.25">
      <c r="B14" s="2" t="s">
        <v>2</v>
      </c>
      <c r="C14" s="1" t="s">
        <v>9</v>
      </c>
      <c r="D14" s="1">
        <v>0.99439999999999995</v>
      </c>
      <c r="E14" s="1">
        <v>186.41890000000001</v>
      </c>
    </row>
    <row r="15" spans="2:5" x14ac:dyDescent="0.25">
      <c r="B15" t="s">
        <v>4</v>
      </c>
      <c r="C15" s="1" t="s">
        <v>10</v>
      </c>
      <c r="D15" s="1">
        <v>2.2097000000000002</v>
      </c>
      <c r="E15" s="1">
        <v>474.03160000000003</v>
      </c>
    </row>
    <row r="16" spans="2:5" x14ac:dyDescent="0.25">
      <c r="B16" t="s">
        <v>3</v>
      </c>
      <c r="C16" s="1" t="s">
        <v>9</v>
      </c>
      <c r="D16" s="1">
        <v>0.90610000000000002</v>
      </c>
      <c r="E16" s="1">
        <v>142.69380000000001</v>
      </c>
    </row>
  </sheetData>
  <conditionalFormatting sqref="D7:D11 D17:D1048576">
    <cfRule type="top10" dxfId="13" priority="7" percent="1" bottom="1" rank="10"/>
  </conditionalFormatting>
  <conditionalFormatting sqref="E7:E1048576">
    <cfRule type="top10" dxfId="12" priority="6" percent="1" bottom="1" rank="10"/>
  </conditionalFormatting>
  <conditionalFormatting sqref="D1">
    <cfRule type="top10" dxfId="11" priority="5" percent="1" bottom="1" rank="10"/>
  </conditionalFormatting>
  <conditionalFormatting sqref="E1">
    <cfRule type="top10" dxfId="10" priority="4" percent="1" bottom="1" rank="10"/>
  </conditionalFormatting>
  <conditionalFormatting sqref="E2:E6">
    <cfRule type="top10" dxfId="9" priority="3" percent="1" bottom="1" rank="10"/>
  </conditionalFormatting>
  <conditionalFormatting sqref="D2:D6">
    <cfRule type="top10" dxfId="8" priority="2" percent="1" bottom="1" rank="10"/>
  </conditionalFormatting>
  <conditionalFormatting sqref="D12:D16">
    <cfRule type="top10" dxfId="7" priority="1" percent="1" bottom="1" rank="10"/>
  </conditionalFormatting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B76F3-5C44-4607-8454-ACDA836DB5BD}">
  <dimension ref="B1:E16"/>
  <sheetViews>
    <sheetView tabSelected="1" workbookViewId="0">
      <selection activeCell="E12" sqref="E12"/>
    </sheetView>
  </sheetViews>
  <sheetFormatPr defaultRowHeight="15" x14ac:dyDescent="0.25"/>
  <cols>
    <col min="2" max="2" width="23.140625" bestFit="1" customWidth="1"/>
    <col min="3" max="3" width="16.5703125" bestFit="1" customWidth="1"/>
  </cols>
  <sheetData>
    <row r="1" spans="2:5" x14ac:dyDescent="0.25">
      <c r="B1" t="s">
        <v>21</v>
      </c>
      <c r="C1" t="s">
        <v>5</v>
      </c>
      <c r="D1" t="s">
        <v>6</v>
      </c>
      <c r="E1" t="s">
        <v>7</v>
      </c>
    </row>
    <row r="2" spans="2:5" x14ac:dyDescent="0.25">
      <c r="B2" s="2" t="s">
        <v>0</v>
      </c>
      <c r="C2" s="3" t="s">
        <v>16</v>
      </c>
      <c r="D2" s="1">
        <v>1.4515</v>
      </c>
      <c r="E2" s="1">
        <v>500.09140000000002</v>
      </c>
    </row>
    <row r="3" spans="2:5" x14ac:dyDescent="0.25">
      <c r="B3" s="2" t="s">
        <v>1</v>
      </c>
      <c r="C3" s="3" t="s">
        <v>17</v>
      </c>
      <c r="D3" s="1">
        <v>0.7581</v>
      </c>
      <c r="E3" s="1">
        <v>105.6305</v>
      </c>
    </row>
    <row r="4" spans="2:5" x14ac:dyDescent="0.25">
      <c r="B4" s="2" t="s">
        <v>2</v>
      </c>
      <c r="C4" s="3" t="s">
        <v>18</v>
      </c>
      <c r="D4" s="1">
        <v>1.2394000000000001</v>
      </c>
      <c r="E4" s="1">
        <v>172.7336</v>
      </c>
    </row>
    <row r="5" spans="2:5" x14ac:dyDescent="0.25">
      <c r="B5" t="s">
        <v>4</v>
      </c>
      <c r="C5" s="3" t="s">
        <v>19</v>
      </c>
      <c r="D5" s="1">
        <v>1.1988000000000001</v>
      </c>
      <c r="E5" s="1">
        <v>380.38760000000002</v>
      </c>
    </row>
    <row r="6" spans="2:5" x14ac:dyDescent="0.25">
      <c r="B6" t="s">
        <v>3</v>
      </c>
      <c r="C6" s="3" t="s">
        <v>20</v>
      </c>
      <c r="D6" s="1">
        <v>1.4101999999999999</v>
      </c>
      <c r="E6" s="1">
        <v>416.56229999999999</v>
      </c>
    </row>
    <row r="11" spans="2:5" x14ac:dyDescent="0.25">
      <c r="B11" t="s">
        <v>21</v>
      </c>
      <c r="C11" t="s">
        <v>5</v>
      </c>
      <c r="D11" t="s">
        <v>6</v>
      </c>
      <c r="E11" t="s">
        <v>7</v>
      </c>
    </row>
    <row r="12" spans="2:5" x14ac:dyDescent="0.25">
      <c r="B12" s="2" t="s">
        <v>0</v>
      </c>
      <c r="C12" s="1" t="s">
        <v>38</v>
      </c>
      <c r="D12" s="1">
        <v>1.7721</v>
      </c>
      <c r="E12" s="1">
        <v>471.21690000000001</v>
      </c>
    </row>
    <row r="13" spans="2:5" x14ac:dyDescent="0.25">
      <c r="B13" s="2" t="s">
        <v>1</v>
      </c>
      <c r="C13" s="1" t="s">
        <v>39</v>
      </c>
      <c r="D13" s="1">
        <v>1.6655</v>
      </c>
      <c r="E13" s="1">
        <v>463.6071</v>
      </c>
    </row>
    <row r="14" spans="2:5" x14ac:dyDescent="0.25">
      <c r="B14" s="2" t="s">
        <v>2</v>
      </c>
      <c r="C14" s="1" t="s">
        <v>36</v>
      </c>
      <c r="D14" s="1">
        <v>1.4440999999999999</v>
      </c>
      <c r="E14" s="1">
        <v>369.71969999999999</v>
      </c>
    </row>
    <row r="15" spans="2:5" x14ac:dyDescent="0.25">
      <c r="B15" t="s">
        <v>4</v>
      </c>
      <c r="C15" s="1" t="s">
        <v>36</v>
      </c>
      <c r="D15" s="1">
        <v>1.4440999999999999</v>
      </c>
      <c r="E15" s="1">
        <v>369.71969999999999</v>
      </c>
    </row>
    <row r="16" spans="2:5" x14ac:dyDescent="0.25">
      <c r="B16" t="s">
        <v>3</v>
      </c>
      <c r="C16" s="1" t="s">
        <v>36</v>
      </c>
      <c r="D16" s="1">
        <v>1.6684000000000001</v>
      </c>
      <c r="E16" s="1">
        <v>378.42259999999999</v>
      </c>
    </row>
  </sheetData>
  <conditionalFormatting sqref="D1 D17:D1048576 D7:D10">
    <cfRule type="top10" dxfId="6" priority="7" percent="1" bottom="1" rank="10"/>
  </conditionalFormatting>
  <conditionalFormatting sqref="E1:E10 E17:E1048576">
    <cfRule type="top10" dxfId="5" priority="6" percent="1" bottom="1" rank="10"/>
  </conditionalFormatting>
  <conditionalFormatting sqref="D11">
    <cfRule type="top10" dxfId="4" priority="5" percent="1" bottom="1" rank="10"/>
  </conditionalFormatting>
  <conditionalFormatting sqref="E11">
    <cfRule type="top10" dxfId="3" priority="4" percent="1" bottom="1" rank="10"/>
  </conditionalFormatting>
  <conditionalFormatting sqref="D2:D6">
    <cfRule type="top10" dxfId="2" priority="3" percent="1" bottom="1" rank="10"/>
  </conditionalFormatting>
  <conditionalFormatting sqref="D12:D16">
    <cfRule type="top10" dxfId="1" priority="2" percent="1" bottom="1" rank="10"/>
  </conditionalFormatting>
  <conditionalFormatting sqref="E12:E16">
    <cfRule type="top10" dxfId="0" priority="1" percent="1" bottom="1" rank="10"/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EksporNilai</vt:lpstr>
      <vt:lpstr>EksporV</vt:lpstr>
      <vt:lpstr>ImporN</vt:lpstr>
      <vt:lpstr>ImporV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Jimmy-Nick</dc:creator>
  <cp:lastModifiedBy>Jimmy-Nick</cp:lastModifiedBy>
  <dcterms:created xsi:type="dcterms:W3CDTF">2021-07-01T23:35:15Z</dcterms:created>
  <dcterms:modified xsi:type="dcterms:W3CDTF">2021-07-03T06:37:25Z</dcterms:modified>
</cp:coreProperties>
</file>