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1'!$A$7:$S$30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<x:sst xmlns:x="http://schemas.openxmlformats.org/spreadsheetml/2006/main">
  <x:si>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</x:si>
  <x:si>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</x:si>
  <x:si>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</x:si>
  <x:si>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</x:si>
  <x:si>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</x:si>
  <x:si>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</x:si>
  <x:si>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</x:si>
  <x:si>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</x:si>
  <x:si>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16-03-YYYY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</x:si>
  <x:si>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</x:si>
  <x:si>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</x:si>
  <x:si>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</x:si>
  <x:si>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</x:si>
  <x:si>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</x:si>
  <x:si>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</x:si>
  <x:si>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</x:si>
  <x:si>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</x:si>
  <x:si>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</x:si>
  <x:si>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</x:si>
  <x:si>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</x:si>
  <x:si>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</x:si>
  <x:si>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</x:si>
  <x:si>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</x:si>
  <x:si>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</x:si>
  <x:si>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</x:si>
  <x:si>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</x:si>
  <x:si>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</x:si>
  <x:si>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RADIUS</x:t>
  </x:si>
  <x:si>
    <x:t>R262.9</x:t>
  </x:si>
  <x:si>
    <x:t>CMM</x:t>
  </x:si>
  <x:si>
    <x:t/>
  </x:si>
  <x:si>
    <x:t>2</x:t>
  </x:si>
  <x:si>
    <x:t>22.61 -  22 -  10</x:t>
  </x:si>
  <x:si>
    <x:t>3</x:t>
  </x:si>
  <x:si>
    <x:t>ëáìîùïñìÂí</x:t>
  </x:si>
  <x:si>
    <x:t>4</x:t>
  </x:si>
  <x:si>
    <x:t>1.5×45</x:t>
  </x:si>
  <x:si>
    <x:t>5</x:t>
  </x:si>
  <x:si>
    <x:t>TOTAL LENGTH</x:t>
  </x:si>
  <x:si>
    <x:t>506.48</x:t>
  </x:si>
  <x:si>
    <x:t>D.H.G</x:t>
  </x:si>
  <x:si>
    <x:t>6</x:t>
  </x:si>
  <x:si>
    <x:t>1.02</x:t>
  </x:si>
  <x:si>
    <x:t>7</x:t>
  </x:si>
  <x:si>
    <x:t>0.08( M</x:t>
  </x:si>
  <x:si>
    <x:t>8</x:t>
  </x:si>
  <x:si>
    <x:t>548.11 -  548.61 -  1</x:t>
  </x:si>
  <x:si>
    <x:t>9</x:t>
  </x:si>
  <x:si>
    <x:t>REFERENCES</x:t>
  </x:si>
  <x:si>
    <x:t>(C A(m)</x:t>
  </x:si>
  <x:si>
    <x:t>Visual</x:t>
  </x:si>
  <x:si>
    <x:t>10</x:t>
  </x:si>
  <x:si>
    <x:t>526.26</x:t>
  </x:si>
  <x:si>
    <x:t>11</x:t>
  </x:si>
  <x:si>
    <x:t>2×7.80-8.28 T 22.9</x:t>
  </x:si>
  <x:si>
    <x:t>12</x:t>
  </x:si>
  <x:si>
    <x:t>EQUALLY SPACED</x:t>
  </x:si>
  <x:si>
    <x:t>13</x:t>
  </x:si>
  <x:si>
    <x:t>ROTATE AS DESIRED</x:t>
  </x:si>
  <x:si>
    <x:t>14</x:t>
  </x:si>
  <x:si>
    <x:t>10.2×90</x:t>
  </x:si>
  <x:si>
    <x:t>15</x:t>
  </x:si>
  <x:si>
    <x:t>THREAD</x:t>
  </x:si>
  <x:si>
    <x:t>3/8-16 UNC-2B T 14.2</x:t>
  </x:si>
  <x:si>
    <x:t>THREAD GAUGE</x:t>
  </x:si>
  <x:si>
    <x:t>16</x:t>
  </x:si>
  <x:si>
    <x:t>(0.76(M)</x:t>
  </x:si>
  <x:si>
    <x:t>17</x:t>
  </x:si>
  <x:si>
    <x:t>-M</x:t>
  </x:si>
  <x:si>
    <x:t>18</x:t>
  </x:si>
  <x:si>
    <x:t>FROM 548.31 TO 575.3 MIN</x:t>
  </x:si>
  <x:si>
    <x:t>19</x:t>
  </x:si>
  <x:si>
    <x:t>FGS8A20 STYLE 1 OR 11</x:t>
  </x:si>
  <x:si>
    <x:t>20</x:t>
  </x:si>
  <x:si>
    <x:t>FROM 548.11 tO 575.3 MIN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</x:si>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</x:sst>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32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30</x:v>
      </x:c>
      <x:c r="C9" s="38" t="s">
        <x:v>32</x:v>
      </x:c>
      <x:c r="D9" s="37" t="s">
        <x:v>30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33</x:v>
      </x:c>
      <x:c r="B10" s="37" t="s">
        <x:v>30</x:v>
      </x:c>
      <x:c r="C10" s="38" t="s">
        <x:v>34</x:v>
      </x:c>
      <x:c r="D10" s="37" t="s">
        <x:v>30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35</x:v>
      </x:c>
      <x:c r="B11" s="37" t="s">
        <x:v>30</x:v>
      </x:c>
      <x:c r="C11" s="38" t="s">
        <x:v>36</x:v>
      </x:c>
      <x:c r="D11" s="37" t="s">
        <x:v>30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37</x:v>
      </x:c>
      <x:c r="B12" s="37" t="s">
        <x:v>38</x:v>
      </x:c>
      <x:c r="C12" s="38" t="s">
        <x:v>39</x:v>
      </x:c>
      <x:c r="D12" s="37" t="s">
        <x:v>40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41</x:v>
      </x:c>
      <x:c r="B13" s="37" t="s">
        <x:v>38</x:v>
      </x:c>
      <x:c r="C13" s="38" t="s">
        <x:v>42</x:v>
      </x:c>
      <x:c r="D13" s="37" t="s">
        <x:v>40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43</x:v>
      </x:c>
      <x:c r="B14" s="37" t="s">
        <x:v>30</x:v>
      </x:c>
      <x:c r="C14" s="38" t="s">
        <x:v>44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45</x:v>
      </x:c>
      <x:c r="B15" s="37" t="s">
        <x:v>30</x:v>
      </x:c>
      <x:c r="C15" s="38" t="s">
        <x:v>46</x:v>
      </x:c>
      <x:c r="D15" s="37" t="s">
        <x:v>30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47</x:v>
      </x:c>
      <x:c r="B16" s="37" t="s">
        <x:v>48</x:v>
      </x:c>
      <x:c r="C16" s="38" t="s">
        <x:v>49</x:v>
      </x:c>
      <x:c r="D16" s="37" t="s">
        <x:v>50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51</x:v>
      </x:c>
      <x:c r="B17" s="37" t="s">
        <x:v>38</x:v>
      </x:c>
      <x:c r="C17" s="38" t="s">
        <x:v>52</x:v>
      </x:c>
      <x:c r="D17" s="37" t="s">
        <x:v>40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53</x:v>
      </x:c>
      <x:c r="B18" s="37" t="s">
        <x:v>30</x:v>
      </x:c>
      <x:c r="C18" s="38" t="s">
        <x:v>54</x:v>
      </x:c>
      <x:c r="D18" s="37" t="s">
        <x:v>30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55</x:v>
      </x:c>
      <x:c r="B19" s="37" t="s">
        <x:v>30</x:v>
      </x:c>
      <x:c r="C19" s="38" t="s">
        <x:v>56</x:v>
      </x:c>
      <x:c r="D19" s="37" t="s">
        <x:v>30</x:v>
      </x:c>
      <x:c r="E19" s="37" t="s">
        <x:v>30</x:v>
      </x:c>
      <x:c r="F19" s="37" t="s">
        <x:v>30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57</x:v>
      </x:c>
      <x:c r="B20" s="37" t="s">
        <x:v>30</x:v>
      </x:c>
      <x:c r="C20" s="38" t="s">
        <x:v>58</x:v>
      </x:c>
      <x:c r="D20" s="37" t="s">
        <x:v>30</x:v>
      </x:c>
      <x:c r="E20" s="37" t="s">
        <x:v>30</x:v>
      </x:c>
      <x:c r="F20" s="37" t="s">
        <x:v>30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59</x:v>
      </x:c>
      <x:c r="B21" s="37" t="s">
        <x:v>30</x:v>
      </x:c>
      <x:c r="C21" s="38" t="s">
        <x:v>60</x:v>
      </x:c>
      <x:c r="D21" s="37" t="s">
        <x:v>30</x:v>
      </x:c>
      <x:c r="E21" s="37" t="s">
        <x:v>30</x:v>
      </x:c>
      <x:c r="F21" s="37" t="s">
        <x:v>30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61</x:v>
      </x:c>
      <x:c r="B22" s="37" t="s">
        <x:v>62</x:v>
      </x:c>
      <x:c r="C22" s="38" t="s">
        <x:v>63</x:v>
      </x:c>
      <x:c r="D22" s="37" t="s">
        <x:v>64</x:v>
      </x:c>
      <x:c r="E22" s="37" t="s">
        <x:v>30</x:v>
      </x:c>
      <x:c r="F22" s="37" t="s">
        <x:v>30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65</x:v>
      </x:c>
      <x:c r="B23" s="37" t="s">
        <x:v>48</x:v>
      </x:c>
      <x:c r="C23" s="38" t="s">
        <x:v>66</x:v>
      </x:c>
      <x:c r="D23" s="37" t="s">
        <x:v>50</x:v>
      </x:c>
      <x:c r="E23" s="37" t="s">
        <x:v>30</x:v>
      </x:c>
      <x:c r="F23" s="37" t="s">
        <x:v>30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67</x:v>
      </x:c>
      <x:c r="B24" s="37" t="s">
        <x:v>30</x:v>
      </x:c>
      <x:c r="C24" s="38" t="s">
        <x:v>68</x:v>
      </x:c>
      <x:c r="D24" s="37" t="s">
        <x:v>30</x:v>
      </x:c>
      <x:c r="E24" s="37" t="s">
        <x:v>30</x:v>
      </x:c>
      <x:c r="F24" s="37" t="s">
        <x:v>30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69</x:v>
      </x:c>
      <x:c r="B25" s="37" t="s">
        <x:v>30</x:v>
      </x:c>
      <x:c r="C25" s="38" t="s">
        <x:v>70</x:v>
      </x:c>
      <x:c r="D25" s="37" t="s">
        <x:v>30</x:v>
      </x:c>
      <x:c r="E25" s="37" t="s">
        <x:v>30</x:v>
      </x:c>
      <x:c r="F25" s="37" t="s">
        <x:v>30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71</x:v>
      </x:c>
      <x:c r="B26" s="37" t="s">
        <x:v>30</x:v>
      </x:c>
      <x:c r="C26" s="38" t="s">
        <x:v>72</x:v>
      </x:c>
      <x:c r="D26" s="37" t="s">
        <x:v>30</x:v>
      </x:c>
      <x:c r="E26" s="37" t="s">
        <x:v>30</x:v>
      </x:c>
      <x:c r="F26" s="37" t="s">
        <x:v>30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73</x:v>
      </x:c>
      <x:c r="B27" s="37" t="s">
        <x:v>30</x:v>
      </x:c>
      <x:c r="C27" s="38" t="s">
        <x:v>74</x:v>
      </x:c>
      <x:c r="D27" s="37" t="s">
        <x:v>30</x:v>
      </x:c>
      <x:c r="E27" s="37" t="s">
        <x:v>30</x:v>
      </x:c>
      <x:c r="F27" s="37" t="s">
        <x:v>30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 ht="21" customHeight="1">
      <x:c r="A28" s="8" t="s">
        <x:v>75</x:v>
      </x:c>
      <x:c r="B28" s="16" t="s">
        <x:v>76</x:v>
      </x:c>
      <x:c r="C28" s="17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6"/>
      <x:c r="P28" s="18"/>
      <x:c r="Q28" s="18"/>
      <x:c r="R28" s="30"/>
      <x:c r="S28" s="33"/>
    </x:row>
    <x:row r="29" spans="1:26" ht="33.75" customHeight="1">
      <x:c r="A29" s="19" t="s">
        <x:v>77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6"/>
      <x:c r="S29" s="33"/>
    </x:row>
    <x:row r="30" spans="1:26" ht="21" customHeight="1">
      <x:c r="A30" s="20" t="s">
        <x:v>78</x:v>
      </x:c>
      <x:c r="B30" s="21"/>
      <x:c r="C30" s="21"/>
      <x:c r="D30" s="21"/>
      <x:c r="E30" s="21"/>
      <x:c r="F30" s="21"/>
      <x:c r="G30" s="21"/>
      <x:c r="H30" s="21"/>
      <x:c r="I30" s="21"/>
      <x:c r="J30" s="27" t="s">
        <x:v>79</x:v>
      </x:c>
      <x:c r="K30" s="4"/>
      <x:c r="L30" s="4"/>
      <x:c r="M30" s="4"/>
      <x:c r="N30" s="4"/>
      <x:c r="O30" s="4"/>
      <x:c r="P30" s="4"/>
      <x:c r="Q30" s="4"/>
      <x:c r="R30" s="6"/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</x:sheetData>
  <x:autoFilter ref="A7:S30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29:R29"/>
    <x:mergeCell ref="A30:I30"/>
    <x:mergeCell ref="J30:R30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