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LC\Roboguide\"/>
    </mc:Choice>
  </mc:AlternateContent>
  <bookViews>
    <workbookView xWindow="0" yWindow="0" windowWidth="23040" windowHeight="8616"/>
  </bookViews>
  <sheets>
    <sheet name="PLC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 a="1"/>
  <c r="B9" i="1" s="1"/>
  <c r="B8" i="1" a="1"/>
  <c r="B8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7" i="1" a="1"/>
  <c r="B7" i="1" s="1"/>
</calcChain>
</file>

<file path=xl/sharedStrings.xml><?xml version="1.0" encoding="utf-8"?>
<sst xmlns="http://schemas.openxmlformats.org/spreadsheetml/2006/main" count="9" uniqueCount="9">
  <si>
    <t>SIGNALS</t>
  </si>
  <si>
    <t>PROG1</t>
  </si>
  <si>
    <t>PROG2</t>
  </si>
  <si>
    <t>Reset</t>
  </si>
  <si>
    <t>Resume</t>
  </si>
  <si>
    <t>START</t>
  </si>
  <si>
    <t>HOLD</t>
  </si>
  <si>
    <t>STOP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</si>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</sst>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SLINX" ddeTopic="Roboguide_OPC">
    <ddeItems>
      <ddeItem name="HOLD,L1,C1" advise="1">
        <values>
          <value>
            <val>1</val>
          </value>
        </values>
      </ddeItem>
      <ddeItem name="PROG1,L1,C1" advise="1">
        <values>
          <value>
            <val>0</val>
          </value>
        </values>
      </ddeItem>
      <ddeItem name="PROG2,L1,C1" advise="1">
        <values>
          <value>
            <val>0</val>
          </value>
        </values>
      </ddeItem>
      <ddeItem name="Reset,L1,C1" advise="1">
        <values>
          <value>
            <val>0</val>
          </value>
        </values>
      </ddeItem>
      <ddeItem name="RESUME,L1,C1" advise="1">
        <values>
          <value>
            <val>0</val>
          </value>
        </values>
      </ddeItem>
      <ddeItem name="SPEED,L1,C1" advise="1">
        <values>
          <value>
            <val>30</val>
          </value>
        </values>
      </ddeItem>
      <ddeItem name="Start,L1,C1" advise="1">
        <values>
          <value>
            <val>0</val>
          </value>
        </values>
      </ddeItem>
      <ddeItem name="StdDocumentName" ole="1" advise="1"/>
      <ddeItem name="Stop,L1,C1" advise="1">
        <values>
          <value>
            <val>0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f t="array" ref="B2">[1]!'PROG1,L1,C1'</f>
        <v>0</v>
      </c>
    </row>
    <row r="3" spans="1:2" x14ac:dyDescent="0.3">
      <c r="A3" t="s">
        <v>2</v>
      </c>
      <c r="B3">
        <f t="array" ref="B3">[1]!'PROG2,L1,C1'</f>
        <v>0</v>
      </c>
    </row>
    <row r="4" spans="1:2" x14ac:dyDescent="0.3">
      <c r="A4" t="s">
        <v>3</v>
      </c>
      <c r="B4">
        <f t="array" ref="B4">[1]!'Reset,L1,C1'</f>
        <v>0</v>
      </c>
    </row>
    <row r="5" spans="1:2" x14ac:dyDescent="0.3">
      <c r="A5" t="s">
        <v>4</v>
      </c>
      <c r="B5">
        <f t="array" ref="B5">[1]!'RESUME,L1,C1'</f>
        <v>0</v>
      </c>
    </row>
    <row r="6" spans="1:2" x14ac:dyDescent="0.3">
      <c r="A6" t="s">
        <v>5</v>
      </c>
      <c r="B6">
        <f t="array" ref="B6">[1]!'Start,L1,C1'</f>
        <v>0</v>
      </c>
    </row>
    <row r="7" spans="1:2" x14ac:dyDescent="0.3">
      <c r="A7" t="s">
        <v>6</v>
      </c>
      <c r="B7">
        <f t="array" ref="B7">[1]!'HOLD,L1,C1'</f>
        <v>1</v>
      </c>
    </row>
    <row r="8" spans="1:2" x14ac:dyDescent="0.3">
      <c r="A8" t="s">
        <v>7</v>
      </c>
      <c r="B8">
        <f t="array" ref="B8">[1]!'Stop,L1,C1'</f>
        <v>0</v>
      </c>
    </row>
    <row r="9" spans="1:2" x14ac:dyDescent="0.3">
      <c r="A9" t="s">
        <v>8</v>
      </c>
      <c r="B9">
        <f t="array" ref="B9">[1]!'SPEED,L1,C1'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Jesùs Yelamo</dc:creator>
  <cp:lastModifiedBy>Jesùs Yelamo</cp:lastModifiedBy>
  <dcterms:created xsi:type="dcterms:W3CDTF">2021-12-25T21:39:30Z</dcterms:created>
  <dcterms:modified xsi:type="dcterms:W3CDTF">2021-12-26T00:18:11Z</dcterms:modified>
</cp:coreProperties>
</file>