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decopi\bd\"/>
    </mc:Choice>
  </mc:AlternateContent>
  <xr:revisionPtr revIDLastSave="0" documentId="13_ncr:1_{F41E0D58-2808-4B8F-840C-3257C3864B5C}" xr6:coauthVersionLast="47" xr6:coauthVersionMax="47" xr10:uidLastSave="{00000000-0000-0000-0000-000000000000}"/>
  <bookViews>
    <workbookView xWindow="-120" yWindow="-120" windowWidth="29040" windowHeight="15840" activeTab="1" xr2:uid="{85D40DBC-1904-4EE8-9D8F-516C4E657C1B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2" l="1"/>
  <c r="L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0" authorId="0" shapeId="0" xr:uid="{4814936C-3BF5-4BAB-A5D9-32ADF66FAF7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11" authorId="0" shapeId="0" xr:uid="{95BBF522-8F2D-4E2B-BB44-A184A5F34D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17" authorId="0" shapeId="0" xr:uid="{8D860436-D65B-470A-956B-EDFD6453A3C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18" authorId="0" shapeId="0" xr:uid="{458820C2-D592-47C5-8369-FB9A3278A9C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K35" authorId="0" shapeId="0" xr:uid="{0615EF30-EAC7-468C-B5E3-6197116416B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Por este procedure pasa el registro como la actualización del expediente.</t>
        </r>
      </text>
    </comment>
    <comment ref="J45" authorId="0" shapeId="0" xr:uid="{31F2513A-B3FE-45BE-ADD1-7C6384EB035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46" authorId="0" shapeId="0" xr:uid="{330A9985-7261-48B3-8B8B-1A32116DCEA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47" authorId="0" shapeId="0" xr:uid="{D5FFD7A3-4E22-402A-A4B1-DD753553AF3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si se envía el id de la tabla multa_detal</t>
        </r>
      </text>
    </comment>
    <comment ref="J65" authorId="0" shapeId="0" xr:uid="{620AAD48-F154-453C-AB57-5BC29D830F4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66" authorId="0" shapeId="0" xr:uid="{B7C71363-20B6-454B-AE10-9BCCF8F3FAA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68" authorId="0" shapeId="0" xr:uid="{57405C07-ABF4-4DF6-955F-9909DD2D68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75" authorId="0" shapeId="0" xr:uid="{345122ED-6573-417B-8A42-02618E3922F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76" authorId="0" shapeId="0" xr:uid="{0342FC6D-6A79-4347-B6D3-B61D1FEA993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78" authorId="0" shapeId="0" xr:uid="{F8948004-4FDD-4C7A-8ADF-E4611DB2B43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79" authorId="0" shapeId="0" xr:uid="{EE0D8F7F-98E2-463F-9FA5-23CD4007421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Actualiza el campo FEC_NOTIFIACION_DECLARACION, CAMPO QUE NO SE USA EN SIA</t>
        </r>
      </text>
    </comment>
    <comment ref="J90" authorId="0" shapeId="0" xr:uid="{F7936C98-4346-446C-B928-ED1CCD49D51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91" authorId="0" shapeId="0" xr:uid="{DFC40ABE-081C-4FFD-8509-231D83ED644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97" authorId="0" shapeId="0" xr:uid="{F9A5A236-DBB5-48C3-BF80-BA6A52FFB0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98" authorId="0" shapeId="0" xr:uid="{8D07A150-4878-4F64-9DD3-24CE57BE599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K99" authorId="0" shapeId="0" xr:uid="{3F77D1ED-3E3C-4A87-B5C7-7A982619C7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Por este procedure pasa el registro como la actualización del expediente.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9" authorId="0" shapeId="0" xr:uid="{876B92F2-7D89-4F8E-8C49-7553C8F8DAE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10" authorId="0" shapeId="0" xr:uid="{A81CA13B-F62D-4CB5-A11F-3836F77D0E6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I16" authorId="0" shapeId="0" xr:uid="{D4CBA396-4CAA-4D74-B4FB-9A5A21D3BF3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17" authorId="0" shapeId="0" xr:uid="{36CF5C26-E56F-4194-9AE6-34543260541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34" authorId="0" shapeId="0" xr:uid="{F125B539-ED6F-4012-963D-5130FF034DF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Por este procedure pasa el registro como la actualización del expediente.</t>
        </r>
      </text>
    </comment>
    <comment ref="I44" authorId="0" shapeId="0" xr:uid="{3FF7855F-EF1C-411E-830A-45E0F370E7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45" authorId="0" shapeId="0" xr:uid="{BE8D9C9F-778C-4B4C-8723-16CC36BB3B7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I46" authorId="0" shapeId="0" xr:uid="{8DA3AF27-F7F0-48E0-81A0-8435E2ED13E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si se envía el id de la tabla multa_detal</t>
        </r>
      </text>
    </comment>
    <comment ref="I64" authorId="0" shapeId="0" xr:uid="{90BE9A74-BA9F-423C-B781-8832186FFE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65" authorId="0" shapeId="0" xr:uid="{AAD173F2-C73F-4001-B2C4-43D78E47596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I67" authorId="0" shapeId="0" xr:uid="{545966BB-9449-46B1-A0D1-8ABE7473691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74" authorId="0" shapeId="0" xr:uid="{1F691FA5-4343-4C15-B195-219BFD239BC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75" authorId="0" shapeId="0" xr:uid="{F9AA4284-A5A7-48F8-9937-E687CEEE498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I77" authorId="0" shapeId="0" xr:uid="{28E0A941-46B8-42C2-8427-1ECC5F49EC9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78" authorId="0" shapeId="0" xr:uid="{6F91F9EE-0570-428B-89F6-C36426277B4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Actualiza el campo FEC_NOTIFIACION_DECLARACION, CAMPO QUE NO SE USA EN SIA</t>
        </r>
      </text>
    </comment>
    <comment ref="I89" authorId="0" shapeId="0" xr:uid="{6B05E1A5-394A-4A39-B427-04FD6E2D774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90" authorId="0" shapeId="0" xr:uid="{B0915E39-8DE8-4450-B07C-F091CE7A06B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I96" authorId="0" shapeId="0" xr:uid="{30155F41-A6F7-4D37-B3B1-54E1681D0B7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I97" authorId="0" shapeId="0" xr:uid="{A3963D09-0602-4E49-AE0F-7193225628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98" authorId="0" shapeId="0" xr:uid="{65B58405-1F49-447A-8DD1-3ED475A22A8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Por este procedure pasa el registro como la actualización del expediente.</t>
        </r>
      </text>
    </comment>
  </commentList>
</comments>
</file>

<file path=xl/sharedStrings.xml><?xml version="1.0" encoding="utf-8"?>
<sst xmlns="http://schemas.openxmlformats.org/spreadsheetml/2006/main" count="1216" uniqueCount="266">
  <si>
    <t>JSP</t>
  </si>
  <si>
    <t>función</t>
  </si>
  <si>
    <t>ACTION</t>
  </si>
  <si>
    <t>método</t>
  </si>
  <si>
    <t>dao</t>
  </si>
  <si>
    <t>SP's involucrados</t>
  </si>
  <si>
    <t>tablas involucradas</t>
  </si>
  <si>
    <t>accion</t>
  </si>
  <si>
    <t>T_SCOB_MULTA</t>
  </si>
  <si>
    <t>I</t>
  </si>
  <si>
    <t>SCOB_SP_I_MULTA_ESTADO</t>
  </si>
  <si>
    <t xml:space="preserve">      T_SCOB_MULTA_ESTADO</t>
  </si>
  <si>
    <t>I-U</t>
  </si>
  <si>
    <t xml:space="preserve">       T_SCOB_MULTA</t>
  </si>
  <si>
    <t>U</t>
  </si>
  <si>
    <t xml:space="preserve">        T_SCOB_MULTA_DETAL</t>
  </si>
  <si>
    <t>Requerimiento</t>
  </si>
  <si>
    <t>Opción</t>
  </si>
  <si>
    <t>Cobranza -&gt; Multas -&gt; Recepción de Multa</t>
  </si>
  <si>
    <t>/multas/mantRecMultas.jsp</t>
  </si>
  <si>
    <t>ingresarMulta</t>
  </si>
  <si>
    <t>BtnRecepMulta</t>
  </si>
  <si>
    <t>MantRecMultaAction</t>
  </si>
  <si>
    <t>MultaCobranzaDAO.insertarMultaCobranza</t>
  </si>
  <si>
    <t>SCOB_PK_COBRANZAS.SCOB_SP_I_MULTA_COBRANZA</t>
  </si>
  <si>
    <t>T_SCOB_MULTA_COBRANZA</t>
  </si>
  <si>
    <t>Cobranza -&gt; Multas -&gt; Asignar  Multa</t>
  </si>
  <si>
    <t>SCOB_PK_COBRANZAS.SCOB_SP_U_CARGA_ASIGNADA</t>
  </si>
  <si>
    <t>/multas/consAsignarMulta.jsp</t>
  </si>
  <si>
    <t>BtnGrabarAsignar</t>
  </si>
  <si>
    <t>MantAsignarMultaAction</t>
  </si>
  <si>
    <t>grabarAsignar</t>
  </si>
  <si>
    <t>MultaCobranzaDAO.modificarCargaAsignada</t>
  </si>
  <si>
    <t>SCOB_PK_EXPEDIENTE.SCOB_SP_I_EXPEDIENTE</t>
  </si>
  <si>
    <t>ExpedienteDAO.insertar</t>
  </si>
  <si>
    <t>grabarGenerarExpediente</t>
  </si>
  <si>
    <t>MantExpGenAction</t>
  </si>
  <si>
    <t>btnGenExp</t>
  </si>
  <si>
    <t>/multas/consGenExpediente.jsp</t>
  </si>
  <si>
    <t>Expediente -&gt; Expendiente -&gt; Generar Expediente</t>
  </si>
  <si>
    <t>T_SCOB_EXPEDIENTE</t>
  </si>
  <si>
    <t>T_SCOB_EXPEDIENTE_MULTA</t>
  </si>
  <si>
    <t>SCOB_SP_I_EXPEDIENTE_ESTADO</t>
  </si>
  <si>
    <t>T_SCOB_EXPEDIENTE_ESTADO</t>
  </si>
  <si>
    <t>SCOB_PK_PROCESO.SCOB_SP_U_MARCAR_MULTA</t>
  </si>
  <si>
    <t>ArchivoCentralDAO.actualizarMarcaMulta</t>
  </si>
  <si>
    <t>grabarMarcar</t>
  </si>
  <si>
    <t>MantArchivoCentralAction</t>
  </si>
  <si>
    <t>Grabar</t>
  </si>
  <si>
    <t>Procesos -&gt; Archivo Central -&gt; Marcar File</t>
  </si>
  <si>
    <t>T_SCOB_MULTA_ARCHIVO_CENTRAL</t>
  </si>
  <si>
    <t>SCOB_PK_PROCESO.SCOB_SP_U_ENVIAR_ARCHIVO</t>
  </si>
  <si>
    <t>ArchivoCentralDAO.actualizarEnviarArchivo</t>
  </si>
  <si>
    <t>enviar</t>
  </si>
  <si>
    <t>BtnEnviar</t>
  </si>
  <si>
    <t>/procesos/enviarArchivoCentral.jsp</t>
  </si>
  <si>
    <t>/procesos/marcarArchivoCentral.jsp</t>
  </si>
  <si>
    <t>Procesos -&gt; Archivo Central -&gt; Enviar a Archivo Central</t>
  </si>
  <si>
    <t>T_SCOB_ARCHIVO_CENTRAL</t>
  </si>
  <si>
    <t xml:space="preserve">Cuando la UEC recepciona la multa y genera el expediente de cobranza
- T_SCOB_MULTA_COBRANZA
- T_SCOB_AREA_COBRANZA
- T_SCOB_EXPEDIENTE_MULTA
- T_SCOB_EXPEDIENTE
</t>
  </si>
  <si>
    <t xml:space="preserve">Cuando la UEC decide enviar la multa a Archivo Central
- T_SCOB_MULTA_ARCHIVO_CENTRAL
- T_SCOB_ARCHIVO_CENTRAL
</t>
  </si>
  <si>
    <t>Cuando la UFC  (Control de Multa) convierte la multa a FRACCIONADA y genera el cronograma ya aprobado</t>
  </si>
  <si>
    <t>SCOB_PK_EXPEDIENTE.SCOB_SP_I_DIR_SANC_EXPED</t>
  </si>
  <si>
    <t>SCOB_PK_EXPE_FRACCIONAR.SCOB_SP_I_VINCULAR_EXP</t>
  </si>
  <si>
    <t>SCOB_PK_EXPE_FRACCIONAR.SCOB_SP_I_CRONO_FRACCIONAR</t>
  </si>
  <si>
    <t>ExpedienteDAO.registrarDireccionesBySancionados</t>
  </si>
  <si>
    <t>registrarDireccionesBySancionados</t>
  </si>
  <si>
    <t>MantPreCoactivaAction</t>
  </si>
  <si>
    <t>BtnGrabar</t>
  </si>
  <si>
    <t>/expediente/consPreCoactiva.jsp</t>
  </si>
  <si>
    <t>FraccionamientoDAO.vincularMultaExp</t>
  </si>
  <si>
    <t>vincularExp</t>
  </si>
  <si>
    <t>MantFraccionarAction</t>
  </si>
  <si>
    <t>btnVincularExp</t>
  </si>
  <si>
    <t>/expediente/mantFraccionar.jsp</t>
  </si>
  <si>
    <t>Expediente -&gt; Expediente -&gt; Expediente de Cobranza -&gt; Fraccionamiento</t>
  </si>
  <si>
    <t>Expediente -&gt; Expediente -&gt; Expediente de Cobranza -&gt; Domicilios</t>
  </si>
  <si>
    <t>Expediente -&gt; Expediente -&gt; Expediente de Cobranza -&gt; Crear Cronograma</t>
  </si>
  <si>
    <t>FraccionamientoDAO.registrarCronogramaFraccionar</t>
  </si>
  <si>
    <t>crearCronograma</t>
  </si>
  <si>
    <t>BtnCrearCronograma</t>
  </si>
  <si>
    <t>T_SCOB_EXPEDIENTE_PERSONA</t>
  </si>
  <si>
    <t>T_SCOB_EXPED_FRACCIONAR</t>
  </si>
  <si>
    <t>T_SCOB_EXPED_CRONOGRAMA</t>
  </si>
  <si>
    <t>T_SCOB_EXPED_CRONOGRAMA_DET</t>
  </si>
  <si>
    <t>MULTAS - Registro de Multas por OR</t>
  </si>
  <si>
    <t>/multas/mantMultas.jsp</t>
  </si>
  <si>
    <t>fc_Grabar</t>
  </si>
  <si>
    <t>MantMultaAction</t>
  </si>
  <si>
    <t>grabar</t>
  </si>
  <si>
    <t>T_SCOB_MULTA_DETAL</t>
  </si>
  <si>
    <t>multaDAO.modificar</t>
  </si>
  <si>
    <t>SCOB_PK_JOB.SCOB_PK_ACT_DSCT_MULTA_AFEC</t>
  </si>
  <si>
    <t>multaDAO.modificarMulta</t>
  </si>
  <si>
    <t>multaDAO.insertar</t>
  </si>
  <si>
    <t>SCOB_SP_I_MULTA_BY_OR</t>
  </si>
  <si>
    <t>SCOB_SP_I_MULTA_NIVEL_BY_OR</t>
  </si>
  <si>
    <t>SCOB_SP_U_MULTA_DUPLICA_DATA</t>
  </si>
  <si>
    <t xml:space="preserve">         T_SCOB_MULTA_DETAL</t>
  </si>
  <si>
    <t>T_SCOB_MULTA_DENUNCIANTE</t>
  </si>
  <si>
    <t>T_SCOB_MULTA_SANCIONADO</t>
  </si>
  <si>
    <t>T_SCOB_MULTA_SANCIONADO_DIREC</t>
  </si>
  <si>
    <t>ETAPA RESOLUTIVA</t>
  </si>
  <si>
    <t>SCOB_PK_MULTAS.SCOB_SP_I_T_SCOB_PERSONA_MULTA</t>
  </si>
  <si>
    <t>SCOB_PK_MULTAS.SCOB_SP_I_SANCIONADO_MULTA</t>
  </si>
  <si>
    <t>SCOB_PK_MULTAS.SCOB_SP_I_MULTA_SANC_DIREC</t>
  </si>
  <si>
    <t>SCOB_PK_MULTAS.SCOB_SP_I_MULTA_CHECK</t>
  </si>
  <si>
    <t>multaDAO.insertarPersonaMulta</t>
  </si>
  <si>
    <t>grabarDenunciante
grabarSancionadoDenunciado</t>
  </si>
  <si>
    <t>multaDAO.insertarSancionadoMulta</t>
  </si>
  <si>
    <t>transformarSancionado</t>
  </si>
  <si>
    <t>BtnGenerarSancionado</t>
  </si>
  <si>
    <t>multaDAO.insertarDireccionBySancMulta</t>
  </si>
  <si>
    <t>grabarDomicilio</t>
  </si>
  <si>
    <t>fc_GrabarDomicilio</t>
  </si>
  <si>
    <t>CheckListDAO.insertar</t>
  </si>
  <si>
    <t>grabarCheckList</t>
  </si>
  <si>
    <t>fc_GrabarCheckList</t>
  </si>
  <si>
    <t>SCOB_SP_I_GRABA_ADMINISTRADO</t>
  </si>
  <si>
    <t>T_SCOB_PERSONA</t>
  </si>
  <si>
    <t>T_SCOB_PERSONA_DOMICILIO</t>
  </si>
  <si>
    <t>T_SCOB_MULTA_CHECK</t>
  </si>
  <si>
    <t>ETAPA PRECOACTIVA</t>
  </si>
  <si>
    <t>SCOB_PK_GENERAR_DOCUMENTO.SCOB_SP_I_EXPEDIENTE_DOCUMENTO</t>
  </si>
  <si>
    <t>Expediente -&gt; Expediente -&gt; Expediente de Cobranza -&gt; Cobranza Coactiva</t>
  </si>
  <si>
    <t>ETAPA COACTIVA</t>
  </si>
  <si>
    <t>ExpedienteDAO.registrarDocumentoByExpediente</t>
  </si>
  <si>
    <t>generarDocumentoCoactiva</t>
  </si>
  <si>
    <t>BtnGenerarDocumento</t>
  </si>
  <si>
    <t>/expediente/mantCoactiva.jsp</t>
  </si>
  <si>
    <t>SCOB_SP_I_GENERA_DOCUMENTO</t>
  </si>
  <si>
    <t>SCOB_SP_I_DOCUMENTO</t>
  </si>
  <si>
    <t xml:space="preserve">        T_SCOB_EXPEDIENTE_DOCUMENTO</t>
  </si>
  <si>
    <t>SCOB_SP_I_T_SCOB_EXPED_COSTA</t>
  </si>
  <si>
    <t>T_SCOB_EXPEDIENTE_COSTA</t>
  </si>
  <si>
    <t>SCOB_SP_I_EXPED_DIREC</t>
  </si>
  <si>
    <t>T_SCOB_EXPED_DOCUMENTO_DIREC</t>
  </si>
  <si>
    <t>PROCEDURE A USAR</t>
  </si>
  <si>
    <t>FLG_ACTUAL, AUDFECMODIFICACION, AUDUSUMODIFICACION</t>
  </si>
  <si>
    <t>ID_MULTA_ESTADO,  ID_MULTA, ID_MULTA_DETAL,     ESTADO_MULTA, COD_MOTIVO,  FEC_ESTADO_MULTA, ESTADO,             AUDFECCREACION, AUDUSUCREACION</t>
  </si>
  <si>
    <t>ID_USUARIO_VALIDACION, FECHA_VALIDACION, AUDUSUMODIFICACION, AUDFECMODIFICACION</t>
  </si>
  <si>
    <t>CAMPOS AFECTADOS SICOB</t>
  </si>
  <si>
    <t>ID_MULTA,ID_MULTA_DETAL,ESTADO_MULTA,COD_MOTIVO,FEC_ESTADO_MULTA,AUDFECMODIFICACION,AUDUSUMODIFICACION</t>
  </si>
  <si>
    <t xml:space="preserve">NRO_CUMS ,VALOR_UIT , MONTO_UIT ,AUDUSUMODIFICACION , AUDFECMODIFICACION </t>
  </si>
  <si>
    <t>FLG_ENVIO_RIESGO_EXP, FEC_ENVIO_RIESGO_EXP ,FEC_INGRESO_ENVIO_RIESGO_EXP</t>
  </si>
  <si>
    <t>ID_EXPEDIENTE_ESTADO,ID_EXPEDIENTE,ESTADO_EXPEDIENTE,ESTADO,AUDFECCREACION,AUDUSUCREACION,ID_MOTIVO</t>
  </si>
  <si>
    <t>ESTADO_ENVIO_ARCHIVO</t>
  </si>
  <si>
    <t>FLG_ACTUAL</t>
  </si>
  <si>
    <t>CAMPOS QUE AFECTAN AL SIA</t>
  </si>
  <si>
    <t>CAMPOS SIA</t>
  </si>
  <si>
    <t>ID_ARCHIVO_CENTRAL,ESTADO_ENVIO_ARCHIVO,AUDFECMODIFICACION,AUDUSUMODIFICACION,</t>
  </si>
  <si>
    <t>ID_EXPEDIENTE_PERSONA,ID_EXPEDIENTE,COD_TIPO_ENTIDAD,ID_PERSONA,ID_PERSONA_DOMICILIO,ESTADO,AUDFECCREACION,AUDUSUCREACION</t>
  </si>
  <si>
    <t>ESTADO</t>
  </si>
  <si>
    <t>ESTADO,AUDUSUMODIFICACION,AUDFECMODIFICACION</t>
  </si>
  <si>
    <t>ID_EXPED_FRACCIONAR,ID_EXPEDIENTE,NRO_SOLICITUD,FEC_RECEPCION_TRAMITE,FEC_INGRESO_TRAMITE,ID_USUARIO_INGRESO,ESTADO_SOLICITUD,ESTADO,AUDFECCREACION,AUDUSUCREACION,VC_ANIO,VC_AREA,NU_TRAMITE,NRO_DOCUMENTO_TRAMITE</t>
  </si>
  <si>
    <t>MONTO_FRACCIONAR,FEC_PERIODO_GRACIA,NRO_DIA_PAGO,NRO_CUOTAS,ESTADO_SOLICITUD,AUDFECMODIFICACION,AUDUSUMODIFICACION,MONTO_INTERES_TIEL,IND_PORCENTAJE_VALIDADO,MONTO_PORCENTAJE_VALIDADO,MONTO_INICIAL_CANCELADO,</t>
  </si>
  <si>
    <t>ID_MULTA_SANCIONADO_DIREC,ID_MULTA_SANCIONADO,ID_PERSONA_DOMICILIO,ESTADO,AUDFECCREACION,AUDUSUCREACION</t>
  </si>
  <si>
    <t>ID_PERSONA_DOMICILIO,ID_PERSONA,TIPO_DOMICILIO,ID_UBIGEO,TIPO_VIA,NOM_VIA,NRO_VIA,NRO_INTERIOR,TIPO_ZONA,NOM_ZONA,ESTADO,AUDFECCREACION,AUDUSUCREACION</t>
  </si>
  <si>
    <t>SCOB_PK_MULTAS.SCOB_SP_U_EDITA_MULTA_BY_OR</t>
  </si>
  <si>
    <t>SCOB_PK_MULTAS.SCOB_SP_U_MULTA_NIVEL_BY_OR</t>
  </si>
  <si>
    <t>NRO_PLAZO, FEC_INI_PLAZO, FEC_FIN_PLAZO, FEC_ESTADO_INSTANCIA</t>
  </si>
  <si>
    <t>IND_DESCUENTO, MONTO_PORCENTAJE_DSCTO, FEC_ULT_ACT_DSCTO</t>
  </si>
  <si>
    <t>PORCENTAJE_DESCUENTO</t>
  </si>
  <si>
    <t>ID_MULTA_CHECK,ID_MULTA_DETAL,COD_TIPO_DOCUMENTO,IND_MARCADO,DES_OTRO,ESTADO,AUDFECCREACION,AUDUSUCREACION,ID_MULTA_COBRANZA</t>
  </si>
  <si>
    <t>IND_MARCADO,DES_OTRO,AUDFECMODIFICACION,AUDUSUMODIFICACION,</t>
  </si>
  <si>
    <t>NRO_FOLIO, AUDFECMODIFICACION, AUDUSUMODIFICACION</t>
  </si>
  <si>
    <t>ANIO_FILE_AEC,NRO_FILE_AEC,FEC_INGRESO_AEC,FEC_INGRESO_FILE,ID_AREA_COBRANZA,</t>
  </si>
  <si>
    <t>ID_USUARIO_VALIDACION,FECHA_VALIDACION,AUDUSUMODIFICACION,AUDFECMODIFICACION,</t>
  </si>
  <si>
    <t>NRO_CUMS,VALOR_UIT,MONTO_UIT,SALDO_TOTAL_DEUDA,AUDUSUMODIFICACION,AUDFECMODIFICACION,</t>
  </si>
  <si>
    <t>FLG_ENVIO_RIESGO_EXP,FEC_ENVIO_RIESGO_EXP,FEC_INGRESO_ENVIO_RIESGO_EXP,</t>
  </si>
  <si>
    <t>ID_EXPEDIENTE_DOCUMENTO, ID_EXPEDIENTE, ID_PLANTILLA, ID_MOTIVO_PLANTILLA, NRO_RESOLUCION, NRO_DOCUMENTO, NOMBRE, TITULO, NRO_VERSION,
             NRO_EXPEDIENTE, TIPO_DOC_ASOC, ESTADO_EXPEDIENTE, ID_MOTIVO, COD_GENERADOR_DOCUMENTO, ESTADO, AUDFECCREACION, AUDUSUCREACION, MONTO_COSTA,
             ID_TIPO_DOCUMENTO, ID_EXPEDIENTE_DOCUMENTO_ORIGEN, ID_USUARIO_INGRESO, FEC_INGRESO,
             COD_SUBTIPO_DOCUMENTO, ID_SERVICIO, COD_SERVICIO, STATUS_SERVICIO, FLG_DOCUMENTO_REC</t>
  </si>
  <si>
    <t>ID_EXPEDIENTE_COSTA,ID_COSTA,PORCENTAJE_UIT,VALOR_SOLES,CNT_COSTA,MONTO_COSTA,ESTADO,AUDFECCREACION,AUDUSUCREACION,ID_EXPEDIENTE_DOCUMENTO,ID_EXPEDIENTE</t>
  </si>
  <si>
    <t>ID_EXPEDIENTE_DIRECCION, ID_EXPEDIENTE, COD_TIPO_ENTIDAD, ID_ENTIDAD, ID_DOMICILIO, ID_EXPEDIENTE_DOCUMENTO, ESTADO, AUDFECCREACION,
             AUDUSUCREACION</t>
  </si>
  <si>
    <t>T_SCOB_EXPED_COACTIVO_DOC</t>
  </si>
  <si>
    <t>ID_EXPED_COACTIVO_DOC, ID_EXPEDIENTE, ID_EXPEDIENTE_DOCUMENTO, COD_TIPO_ASOCIACION, IND_TIPO_GENERACION, ESTADO, AUDFECCREACION,
             AUDUSUCREACION</t>
  </si>
  <si>
    <t>FEC_EMISION_REC, FEC_ULT_GEN_PRECOACTIVA</t>
  </si>
  <si>
    <t>SCOB_SP_ANTIDUMPING_INTERES</t>
  </si>
  <si>
    <t>T_SCOB_MULTA_ANTIDUMPING_DET</t>
  </si>
  <si>
    <t>ID_MULTA_ANTIDUMPING_DET,ID_MULTA_ANTIDUMPING,ANIO,NRO_DIAS,NRO_DIAS_MORATORIO,MONTO_INTERES,  MONTO_INTERES_MORATORIO,          ESTADO,AUDFECCREACION,AUDUSUCREACION</t>
  </si>
  <si>
    <t>T_SCOB_MULTA_ANTIDUMPING</t>
  </si>
  <si>
    <t>TIPO_CAMBIO, POR_FACTOR_DIARIO, NRO_DIAS_INTERES, MONTO_INTERES, NRO_DIAS_INTERES_MORATORIO, MONTO_INTERES_MORATORIO, MONTO_TOTAL, FEC_CALCULO</t>
  </si>
  <si>
    <t>SCOB_SP_U_ACT_IMPORTES_EXPED</t>
  </si>
  <si>
    <t>MONTO_UIT,MONTO_INTERES,MONTO_INTERES_MORATORIO,MONTO_COSTAS,MONTO_TOTAL_DEUDA,TOTAL_AMORTIZADO,TOTAL_AMORTIZADO_IC,TOTAL_AMORTIZADO_IM,TOTAL_AMORTIZADO_COSTAS,TOTAL_AMORTIZADO_DEUDA,SALDO,SALDO_IC,SALDO_IM,SALDO_COSTAS,SALDO_TOTAL_DEUDA,COD_ESTADO_PAGO</t>
  </si>
  <si>
    <r>
      <t xml:space="preserve">ID_MULTA_COBRANZA, ID_MULTA, </t>
    </r>
    <r>
      <rPr>
        <b/>
        <sz val="11"/>
        <color theme="4"/>
        <rFont val="Calibri"/>
        <family val="2"/>
        <scheme val="minor"/>
      </rPr>
      <t>NRO_INGRESO</t>
    </r>
    <r>
      <rPr>
        <sz val="11"/>
        <color theme="1"/>
        <rFont val="Calibri"/>
        <family val="2"/>
        <scheme val="minor"/>
      </rPr>
      <t>, ANIO, FECHA_INGRESO, AUDFECCREACION, AUDUSUCREACION, ESTADO, FLG_ACTUAL</t>
    </r>
  </si>
  <si>
    <t>NRO_INGRESO</t>
  </si>
  <si>
    <r>
      <rPr>
        <b/>
        <sz val="11"/>
        <color theme="4"/>
        <rFont val="Calibri"/>
        <family val="2"/>
        <scheme val="minor"/>
      </rPr>
      <t>ESTADO_MULTA,COD_MOTIVO</t>
    </r>
    <r>
      <rPr>
        <sz val="11"/>
        <color theme="1"/>
        <rFont val="Calibri"/>
        <family val="2"/>
        <scheme val="minor"/>
      </rPr>
      <t xml:space="preserve">,FEC_ESTADO_MULTA,FEC_EN_REVISION,FEC_APELACION,AUDUSUMODIFICACION,AUDFECMODIFICACION </t>
    </r>
  </si>
  <si>
    <r>
      <rPr>
        <b/>
        <sz val="11"/>
        <color theme="4"/>
        <rFont val="Calibri"/>
        <family val="2"/>
        <scheme val="minor"/>
      </rPr>
      <t>ESTADO_MULTA</t>
    </r>
    <r>
      <rPr>
        <sz val="11"/>
        <color theme="1"/>
        <rFont val="Calibri"/>
        <family val="2"/>
        <scheme val="minor"/>
      </rPr>
      <t>,FEC_ESTADO_MULTA,AUDUSUMODIFICACION,AUDFECMODIFICACIONE,ID_USUARIO_ULT_ESTADO</t>
    </r>
  </si>
  <si>
    <r>
      <rPr>
        <b/>
        <sz val="11"/>
        <color theme="4"/>
        <rFont val="Calibri"/>
        <family val="2"/>
        <scheme val="minor"/>
      </rPr>
      <t>ID_USUARIO_ASIG_COBRANZA, FECHA_ASIG_COBRANZA</t>
    </r>
    <r>
      <rPr>
        <sz val="11"/>
        <color theme="1"/>
        <rFont val="Calibri"/>
        <family val="2"/>
        <scheme val="minor"/>
      </rPr>
      <t>, AUDUSUMODIFICACION, AUDFECMODIFICACION</t>
    </r>
  </si>
  <si>
    <r>
      <rPr>
        <b/>
        <sz val="11"/>
        <color theme="4"/>
        <rFont val="Calibri"/>
        <family val="2"/>
        <scheme val="minor"/>
      </rPr>
      <t>ID_EXPEDIENTE,NRO_EXPEDIENTE,ANIO,</t>
    </r>
    <r>
      <rPr>
        <sz val="11"/>
        <color theme="1"/>
        <rFont val="Calibri"/>
        <family val="2"/>
        <scheme val="minor"/>
      </rPr>
      <t>NRO_CUMS,VALOR_UIT,MONTO_UIT,SALDO_TOTAL_DEUDA,POR_ASOCU,MONTO_ASOCU,ESTADO,AUDFECCREACION,AUDUSUCREACION,FLG_TIPO_EXPEDIENTE,</t>
    </r>
    <r>
      <rPr>
        <b/>
        <sz val="11"/>
        <color theme="4"/>
        <rFont val="Calibri"/>
        <family val="2"/>
        <scheme val="minor"/>
      </rPr>
      <t>FEC_INGRESO</t>
    </r>
    <r>
      <rPr>
        <sz val="11"/>
        <color theme="1"/>
        <rFont val="Calibri"/>
        <family val="2"/>
        <scheme val="minor"/>
      </rPr>
      <t>,ID_USUARIO_INGRESO,COD_ESTADO_PAGO,ID_AREA_COBRANZA,</t>
    </r>
    <r>
      <rPr>
        <b/>
        <sz val="11"/>
        <color theme="4"/>
        <rFont val="Calibri"/>
        <family val="2"/>
        <scheme val="minor"/>
      </rPr>
      <t>FLG_EMBARGO</t>
    </r>
    <r>
      <rPr>
        <sz val="11"/>
        <color theme="1"/>
        <rFont val="Calibri"/>
        <family val="2"/>
        <scheme val="minor"/>
      </rPr>
      <t>,FLG_CANCELADO</t>
    </r>
  </si>
  <si>
    <r>
      <rPr>
        <b/>
        <sz val="11"/>
        <color theme="4"/>
        <rFont val="Calibri"/>
        <family val="2"/>
        <scheme val="minor"/>
      </rPr>
      <t>ESTADO_EXPEDIENTE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ID_MOTIVO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FEC_ESTADO_EXPEDIENTE</t>
    </r>
    <r>
      <rPr>
        <sz val="11"/>
        <color theme="1"/>
        <rFont val="Calibri"/>
        <family val="2"/>
        <scheme val="minor"/>
      </rPr>
      <t xml:space="preserve"> ,AUDUSUMODIFICACION, AUDFECMODIFICACION, FLG_CANCELADO </t>
    </r>
  </si>
  <si>
    <r>
      <rPr>
        <b/>
        <sz val="11"/>
        <color theme="4"/>
        <rFont val="Calibri"/>
        <family val="2"/>
        <scheme val="minor"/>
      </rPr>
      <t>ID_MULTA_ARCHIVO_CENTRAL,ID_MULTA</t>
    </r>
    <r>
      <rPr>
        <sz val="11"/>
        <color theme="1"/>
        <rFont val="Calibri"/>
        <family val="2"/>
        <scheme val="minor"/>
      </rPr>
      <t>,ESTADO_ENVIO_ARCHIVO,FEC_INGRESO,FLG_DEVUELTO,FEC_DEVUELTO,NRO_FOLIOS,COD_TIPO_ACCESIBILIDAD,COD_TIPO_ENVIO,FLG_CONCLUIDO,FLG_FOLIADO,FLG_ETIQUETADO,FLG_RESOLUCION_COACTIVA,</t>
    </r>
    <r>
      <rPr>
        <b/>
        <sz val="11"/>
        <color theme="4"/>
        <rFont val="Calibri"/>
        <family val="2"/>
        <scheme val="minor"/>
      </rPr>
      <t>FLG_ACTUAL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>,AUDFECCREACION,AUDUSUCREACION</t>
    </r>
  </si>
  <si>
    <r>
      <rPr>
        <b/>
        <sz val="11"/>
        <color theme="4"/>
        <rFont val="Calibri"/>
        <family val="2"/>
        <scheme val="minor"/>
      </rPr>
      <t>FLG_ACTUAL</t>
    </r>
    <r>
      <rPr>
        <sz val="11"/>
        <color theme="1"/>
        <rFont val="Calibri"/>
        <family val="2"/>
        <scheme val="minor"/>
      </rPr>
      <t>, NRO_FOLIOS,COD_TIPO_ACCESIBILIDAD,FEC_INGRESO,COD_TIPO_ENVIO,FLG_CONCLUIDO,FLG_FOLIADO,FLG_ETIQUETADO,FLG_RESOLUCION_COACTIVA,FLG_DEVUELTO,FEC_DEVUELTO,AUDFECMODIFICACION,AUDUSUMODIFICACION,ESTADO_ENVIO_ARCHIVO</t>
    </r>
  </si>
  <si>
    <r>
      <rPr>
        <b/>
        <sz val="11"/>
        <color theme="4"/>
        <rFont val="Calibri"/>
        <family val="2"/>
        <scheme val="minor"/>
      </rPr>
      <t>ID_ARCHIVO_CENTRAL</t>
    </r>
    <r>
      <rPr>
        <sz val="11"/>
        <color theme="1"/>
        <rFont val="Calibri"/>
        <family val="2"/>
        <scheme val="minor"/>
      </rPr>
      <t>,ANIO,ID_AREA_COBRANZA,NRO_ORDEN,NRO_REGISTRO_ARCHIVO_CENTRAL,FEC_REGISTRO,</t>
    </r>
    <r>
      <rPr>
        <b/>
        <sz val="11"/>
        <color theme="4"/>
        <rFont val="Calibri"/>
        <family val="2"/>
        <scheme val="minor"/>
      </rPr>
      <t>FEC_ENVIO</t>
    </r>
    <r>
      <rPr>
        <sz val="11"/>
        <color theme="1"/>
        <rFont val="Calibri"/>
        <family val="2"/>
        <scheme val="minor"/>
      </rPr>
      <t>,ID_USUARIO_ENVIO,ESTADO_ENVIO,</t>
    </r>
    <r>
      <rPr>
        <b/>
        <sz val="11"/>
        <color theme="4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>,AUDFECCREACION,AUDUSUCREACION</t>
    </r>
  </si>
  <si>
    <r>
      <rPr>
        <b/>
        <sz val="11"/>
        <color theme="4"/>
        <rFont val="Calibri"/>
        <family val="2"/>
        <scheme val="minor"/>
      </rPr>
      <t>ESTADO_ENVIO_ARCHIVO</t>
    </r>
    <r>
      <rPr>
        <sz val="11"/>
        <color theme="1"/>
        <rFont val="Calibri"/>
        <family val="2"/>
        <scheme val="minor"/>
      </rPr>
      <t>, AUDFECMODIFICACION,AUDUSUMODIFICACION</t>
    </r>
  </si>
  <si>
    <r>
      <rPr>
        <b/>
        <sz val="11"/>
        <color theme="4"/>
        <rFont val="Calibri"/>
        <family val="2"/>
        <scheme val="minor"/>
      </rPr>
      <t>ID_EXPED_CRONOGRAMA_PAGO</t>
    </r>
    <r>
      <rPr>
        <sz val="11"/>
        <color theme="1"/>
        <rFont val="Calibri"/>
        <family val="2"/>
        <scheme val="minor"/>
      </rPr>
      <t xml:space="preserve">, ID_EXPEDIENTE, COD_TIPO_CRONOGRAMA, ID_COD_TIPO_CRONOGRAMA, </t>
    </r>
    <r>
      <rPr>
        <b/>
        <sz val="11"/>
        <color theme="4"/>
        <rFont val="Calibri"/>
        <family val="2"/>
        <scheme val="minor"/>
      </rPr>
      <t>FLG_ACTUAL</t>
    </r>
    <r>
      <rPr>
        <sz val="11"/>
        <color theme="1"/>
        <rFont val="Calibri"/>
        <family val="2"/>
        <scheme val="minor"/>
      </rPr>
      <t xml:space="preserve">, ESTADO_CRONOGRAMA, </t>
    </r>
    <r>
      <rPr>
        <b/>
        <sz val="11"/>
        <color theme="4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>,
AUDFECCREACION, AUDUSUCREACION</t>
    </r>
  </si>
  <si>
    <r>
      <t xml:space="preserve">ID_EXPED_CRONOGRAMA_PAGO_DET, ID_EXPED_CRONOGRAMA_PAGO, </t>
    </r>
    <r>
      <rPr>
        <b/>
        <sz val="11"/>
        <color theme="4"/>
        <rFont val="Calibri"/>
        <family val="2"/>
        <scheme val="minor"/>
      </rPr>
      <t>NRO_CUOTA, FEC_VENCIMIENTO</t>
    </r>
    <r>
      <rPr>
        <sz val="11"/>
        <color theme="1"/>
        <rFont val="Calibri"/>
        <family val="2"/>
        <scheme val="minor"/>
      </rPr>
      <t xml:space="preserve">, SALDO_CRONO,
</t>
    </r>
    <r>
      <rPr>
        <b/>
        <sz val="11"/>
        <color theme="4"/>
        <rFont val="Calibri"/>
        <family val="2"/>
        <scheme val="minor"/>
      </rPr>
      <t>MONTO_DEUDA_AMORTIZA_CRONO</t>
    </r>
    <r>
      <rPr>
        <sz val="11"/>
        <color theme="1"/>
        <rFont val="Calibri"/>
        <family val="2"/>
        <scheme val="minor"/>
      </rPr>
      <t xml:space="preserve">,
MONTO_AMORTIZA_CRONO,
 MONTO_CUOTA, </t>
    </r>
    <r>
      <rPr>
        <b/>
        <sz val="11"/>
        <color theme="4"/>
        <rFont val="Calibri"/>
        <family val="2"/>
        <scheme val="minor"/>
      </rPr>
      <t>MONTO_INTERES,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MONTO_INTERES_MORATORIO,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MONTO_COSTAS,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MONTO_TOTAL_DEUDA,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SALDO,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SALDO_IC,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SALDO_IM,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SALDO_COSTAS,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SALDO_TOTAL_DEUDA,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TOTAL_AMORTIZADO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TOTAL_AMORTIZADO_IC,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TOTAL_AMORTIZADO_IM,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TOTAL_AMORTIZADO_COSTAS,</t>
    </r>
    <r>
      <rPr>
        <sz val="11"/>
        <color theme="1"/>
        <rFont val="Calibri"/>
        <family val="2"/>
        <scheme val="minor"/>
      </rPr>
      <t xml:space="preserve">
 ESTADO_CUOTA, ESTADO, AUDFECCREACION, AUDUSUCREACION</t>
    </r>
  </si>
  <si>
    <r>
      <rPr>
        <b/>
        <sz val="11"/>
        <color theme="4"/>
        <rFont val="Calibri"/>
        <family val="2"/>
        <scheme val="minor"/>
      </rPr>
      <t>ID_MULTA,CUM,ANIO,ID_MATERIA,ID_SUB_MATERIA</t>
    </r>
    <r>
      <rPr>
        <sz val="11"/>
        <color theme="1"/>
        <rFont val="Calibri"/>
        <family val="2"/>
        <scheme val="minor"/>
      </rPr>
      <t>,FLG_MULTA_RESOLUTIVO,FLG_MULTA_COBRANZA,TIPO_INSTANCIA_INICIA,ESTADO,AUDFECCREACION,AUDUSUCREACION,</t>
    </r>
    <r>
      <rPr>
        <b/>
        <sz val="11"/>
        <color theme="4"/>
        <rFont val="Calibri"/>
        <family val="2"/>
        <scheme val="minor"/>
      </rPr>
      <t>NRO_EXP_ADMINISTRATIVO</t>
    </r>
    <r>
      <rPr>
        <sz val="11"/>
        <color theme="1"/>
        <rFont val="Calibri"/>
        <family val="2"/>
        <scheme val="minor"/>
      </rPr>
      <t>,NRO_EXPED_UNICO,ANIO_EXPED_UNICO,NRO_EXPED_UNICO_ID,</t>
    </r>
    <r>
      <rPr>
        <b/>
        <sz val="11"/>
        <color theme="4"/>
        <rFont val="Calibri"/>
        <family val="2"/>
        <scheme val="minor"/>
      </rPr>
      <t>FLG_TIPO_MULTA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ID_SEDE</t>
    </r>
    <r>
      <rPr>
        <sz val="11"/>
        <color theme="1"/>
        <rFont val="Calibri"/>
        <family val="2"/>
        <scheme val="minor"/>
      </rPr>
      <t>,FEC_INGRESO,ID_USUARIO_INGRESO,</t>
    </r>
    <r>
      <rPr>
        <b/>
        <sz val="11"/>
        <color theme="4"/>
        <rFont val="Calibri"/>
        <family val="2"/>
        <scheme val="minor"/>
      </rPr>
      <t>COD_ESTADO_PAGO</t>
    </r>
    <r>
      <rPr>
        <sz val="11"/>
        <color theme="1"/>
        <rFont val="Calibri"/>
        <family val="2"/>
        <scheme val="minor"/>
      </rPr>
      <t>,COD_TIPO_MONEDA,IND_DESCUENTO,</t>
    </r>
    <r>
      <rPr>
        <b/>
        <sz val="11"/>
        <color theme="4"/>
        <rFont val="Calibri"/>
        <family val="2"/>
        <scheme val="minor"/>
      </rPr>
      <t>MONTO_UIT,MONTO_INTERES,MONTO_INTERES_MORATORIO,MONTO_COSTAS</t>
    </r>
    <r>
      <rPr>
        <sz val="11"/>
        <color theme="1"/>
        <rFont val="Calibri"/>
        <family val="2"/>
        <scheme val="minor"/>
      </rPr>
      <t>,MONTO_TOTAL_DEUDA,</t>
    </r>
    <r>
      <rPr>
        <b/>
        <sz val="11"/>
        <color theme="4"/>
        <rFont val="Calibri"/>
        <family val="2"/>
        <scheme val="minor"/>
      </rPr>
      <t>TOTAL_AMORTIZADO,TOTAL_AMORTIZADO_IC,TOTAL_AMORTIZADO_IM,TOTAL_AMORTIZADO_COSTAS</t>
    </r>
    <r>
      <rPr>
        <sz val="11"/>
        <color theme="1"/>
        <rFont val="Calibri"/>
        <family val="2"/>
        <scheme val="minor"/>
      </rPr>
      <t>,TOTAL_AMORTIZACION_DEUDA,</t>
    </r>
    <r>
      <rPr>
        <b/>
        <sz val="11"/>
        <color theme="4"/>
        <rFont val="Calibri"/>
        <family val="2"/>
        <scheme val="minor"/>
      </rPr>
      <t>SALDO,SALDO_COSTAS,SALDO_IC,SALDO_IM</t>
    </r>
    <r>
      <rPr>
        <sz val="11"/>
        <color theme="1"/>
        <rFont val="Calibri"/>
        <family val="2"/>
        <scheme val="minor"/>
      </rPr>
      <t>,SALDO_TOTAL_DEUDA,MONTO_PORCENTAJE_DSCTO,ID_CLASIFICACION,</t>
    </r>
    <r>
      <rPr>
        <b/>
        <sz val="11"/>
        <color theme="4"/>
        <rFont val="Calibri"/>
        <family val="2"/>
        <scheme val="minor"/>
      </rPr>
      <t>ESTADO_ENVIO_ARCHIVO</t>
    </r>
    <r>
      <rPr>
        <sz val="11"/>
        <color theme="1"/>
        <rFont val="Calibri"/>
        <family val="2"/>
        <scheme val="minor"/>
      </rPr>
      <t>,FEC_APELACION,FEC_EN_REVISION,</t>
    </r>
    <r>
      <rPr>
        <b/>
        <sz val="11"/>
        <color theme="4"/>
        <rFont val="Calibri"/>
        <family val="2"/>
        <scheme val="minor"/>
      </rPr>
      <t>ESTADO_MULTA</t>
    </r>
  </si>
  <si>
    <r>
      <rPr>
        <b/>
        <sz val="11"/>
        <color theme="4"/>
        <rFont val="Calibri"/>
        <family val="2"/>
        <scheme val="minor"/>
      </rPr>
      <t>VALOR_UIT</t>
    </r>
    <r>
      <rPr>
        <sz val="11"/>
        <color theme="1"/>
        <rFont val="Calibri"/>
        <family val="2"/>
        <scheme val="minor"/>
      </rPr>
      <t xml:space="preserve">, MONTO_UIT, </t>
    </r>
    <r>
      <rPr>
        <b/>
        <sz val="11"/>
        <color theme="4"/>
        <rFont val="Calibri"/>
        <family val="2"/>
        <scheme val="minor"/>
      </rPr>
      <t>POR_ASOCU</t>
    </r>
    <r>
      <rPr>
        <sz val="11"/>
        <color theme="1"/>
        <rFont val="Calibri"/>
        <family val="2"/>
        <scheme val="minor"/>
      </rPr>
      <t>, MONTO_ASOCU,NRO_EXPED_ANTIGUO,ANIO_EXPED_ANTIGUO,ID_SIGLA,COD_SIGLA,DES_SIGLA,ID_TIPO_EXPED_ANTIGUO,COD_TIPO_EXPED_ANTIGUO,DES_TIPO_EXPED_ANTIGUO,NRO_EXPED_ANTIGUO_ID,</t>
    </r>
    <r>
      <rPr>
        <b/>
        <sz val="11"/>
        <color theme="4"/>
        <rFont val="Calibri"/>
        <family val="2"/>
        <scheme val="minor"/>
      </rPr>
      <t>NRO_EXP_NIVEL</t>
    </r>
  </si>
  <si>
    <r>
      <t>ID_USUARIO_SECRETARIO,NRO_RESOLUCION,NRO_RESOLUCION_SEC,ANIO_RESOLUCION,ID_SIGLA_RESOLUCION,COD_SIGLA_RESOLUCION,DES_SIGLA_RESOLUCION,NRO_RESOLUCION_ID,</t>
    </r>
    <r>
      <rPr>
        <b/>
        <sz val="11"/>
        <color theme="4"/>
        <rFont val="Calibri"/>
        <family val="2"/>
        <scheme val="minor"/>
      </rPr>
      <t>FEC_RESOLUCION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FEC_NOTIFICACION_RESOLUCION</t>
    </r>
    <r>
      <rPr>
        <sz val="11"/>
        <color theme="1"/>
        <rFont val="Calibri"/>
        <family val="2"/>
        <scheme val="minor"/>
      </rPr>
      <t>,NRO_RESOLUCION_DECLARACION,FEC_DECLARACION,FEC_NOTIFICACION_DECLARACION,</t>
    </r>
    <r>
      <rPr>
        <b/>
        <sz val="11"/>
        <color theme="4"/>
        <rFont val="Calibri"/>
        <family val="2"/>
        <scheme val="minor"/>
      </rPr>
      <t>FEC_ESTADO_SGTE_INSTANCIA</t>
    </r>
    <r>
      <rPr>
        <sz val="11"/>
        <color theme="1"/>
        <rFont val="Calibri"/>
        <family val="2"/>
        <scheme val="minor"/>
      </rPr>
      <t>,AUDUSUMODIFICACION,AUDFECMODIFICACION,</t>
    </r>
  </si>
  <si>
    <r>
      <t>ID_SIGLA,COD_SIGLA,DES_SIGLA,NRO_EXPED_ANTIGUO,ANIO_EXPED_ANTIGUO,ID_TIPO_EXPED_ANTIGUO,COD_TIPO_EXPED_ANTIGUO,DES_TIPO_EXPED_ANTIGUO,NRO_EXPED_ANTIGUO_ID,</t>
    </r>
    <r>
      <rPr>
        <b/>
        <sz val="11"/>
        <color theme="4"/>
        <rFont val="Calibri"/>
        <family val="2"/>
        <scheme val="minor"/>
      </rPr>
      <t>NRO_EXP_NIVEL</t>
    </r>
    <r>
      <rPr>
        <sz val="11"/>
        <color theme="1"/>
        <rFont val="Calibri"/>
        <family val="2"/>
        <scheme val="minor"/>
      </rPr>
      <t>,NRO_RESOLUCION_SEC,ANIO_RESOLUCION,ID_SIGLA_RESOLUCION,COD_SIGLA_RESOLUCION,DES_SIGLA_RESOLUCION,NRO_RESOLUCION_ID,</t>
    </r>
    <r>
      <rPr>
        <b/>
        <sz val="11"/>
        <color theme="4"/>
        <rFont val="Calibri"/>
        <family val="2"/>
        <scheme val="minor"/>
      </rPr>
      <t>NRO_RESOLUCION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FEC_RESOLUCION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FEC_NOTIFICACION_RESOLUCION</t>
    </r>
    <r>
      <rPr>
        <sz val="11"/>
        <color theme="1"/>
        <rFont val="Calibri"/>
        <family val="2"/>
        <scheme val="minor"/>
      </rPr>
      <t>,NRO_RESOLUCION_DECLARACION,FEC_DECLARACION,FEC_NOTIFICACION_DECLARACION,</t>
    </r>
    <r>
      <rPr>
        <b/>
        <sz val="11"/>
        <color theme="4"/>
        <rFont val="Calibri"/>
        <family val="2"/>
        <scheme val="minor"/>
      </rPr>
      <t>FEC_ESTADO_SGTE_INSTANCIA</t>
    </r>
    <r>
      <rPr>
        <sz val="11"/>
        <color theme="1"/>
        <rFont val="Calibri"/>
        <family val="2"/>
        <scheme val="minor"/>
      </rPr>
      <t>,AUDFECMODIFICACION,AUDUSUMODIFICACION,</t>
    </r>
  </si>
  <si>
    <r>
      <t>ID_MULTA_DETAL,ID_MULTA,</t>
    </r>
    <r>
      <rPr>
        <b/>
        <sz val="11"/>
        <color theme="4"/>
        <rFont val="Calibri"/>
        <family val="2"/>
        <scheme val="minor"/>
      </rPr>
      <t>ID_ORGANO_RESOLUTIVO</t>
    </r>
    <r>
      <rPr>
        <sz val="11"/>
        <color theme="1"/>
        <rFont val="Calibri"/>
        <family val="2"/>
        <scheme val="minor"/>
      </rPr>
      <t>,ID_USUARIO_SECRETARIO,</t>
    </r>
    <r>
      <rPr>
        <b/>
        <sz val="11"/>
        <color theme="4"/>
        <rFont val="Calibri"/>
        <family val="2"/>
        <scheme val="minor"/>
      </rPr>
      <t>NRO_RESOLUCION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FEC_RESOLUCION</t>
    </r>
    <r>
      <rPr>
        <sz val="11"/>
        <color theme="1"/>
        <rFont val="Calibri"/>
        <family val="2"/>
        <scheme val="minor"/>
      </rPr>
      <t>,ID_SIGLA,COD_SIGLA,DES_SIGLA,NRO_EXPED_ANTIGUO,ANIO_EXPED_ANTIGUO,ID_TIPO_EXPED_ANTIGUO,COD_TIPO_EXPED_ANTIGUO,DES_TIPO_EXPED_ANTIGUO,NRO_EXPED_ANTIGUO_ID,NRO_RESOLUCION_SEC,ANIO_RESOLUCION,ID_SIGLA_RESOLUCION,COD_SIGLA_RESOLUCION,DES_SIGLA_RESOLUCION,NRO_RESOLUCION_ID,FLG_ACTUAL,ESTADO,</t>
    </r>
    <r>
      <rPr>
        <b/>
        <sz val="11"/>
        <color theme="4"/>
        <rFont val="Calibri"/>
        <family val="2"/>
        <scheme val="minor"/>
      </rPr>
      <t>AUDFECCREACION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AUDUSUCREACION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NRO_EXP_NIVEL</t>
    </r>
    <r>
      <rPr>
        <sz val="11"/>
        <color theme="1"/>
        <rFont val="Calibri"/>
        <family val="2"/>
        <scheme val="minor"/>
      </rPr>
      <t>,ID_USUARIO_INGRESO,</t>
    </r>
    <r>
      <rPr>
        <b/>
        <sz val="11"/>
        <color theme="4"/>
        <rFont val="Calibri"/>
        <family val="2"/>
        <scheme val="minor"/>
      </rPr>
      <t>VALOR_UIT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ESTADO_MULTA</t>
    </r>
  </si>
  <si>
    <r>
      <rPr>
        <b/>
        <sz val="11"/>
        <color theme="4"/>
        <rFont val="Calibri"/>
        <family val="2"/>
        <scheme val="minor"/>
      </rPr>
      <t>ID_MULTA_DENUNCIANTE,ID_MULTA_DETAL,ID_PERSONA,ESTADO</t>
    </r>
    <r>
      <rPr>
        <sz val="11"/>
        <color theme="1"/>
        <rFont val="Calibri"/>
        <family val="2"/>
        <scheme val="minor"/>
      </rPr>
      <t>,AUDFECCREACION,AUDUSUCREACION</t>
    </r>
  </si>
  <si>
    <r>
      <rPr>
        <b/>
        <sz val="11"/>
        <color theme="4"/>
        <rFont val="Calibri"/>
        <family val="2"/>
        <scheme val="minor"/>
      </rPr>
      <t>ID_MULTA_SANCIONADO,ID_MULTA_DETAL,ID_PERSONA,ESTADO</t>
    </r>
    <r>
      <rPr>
        <sz val="11"/>
        <color theme="1"/>
        <rFont val="Calibri"/>
        <family val="2"/>
        <scheme val="minor"/>
      </rPr>
      <t>,AUDFECCREACION,AUDUSUCREACION,COD_TIPO_PERSONA,FLG_PRINCIPAL</t>
    </r>
  </si>
  <si>
    <r>
      <rPr>
        <b/>
        <sz val="11"/>
        <color theme="4"/>
        <rFont val="Calibri"/>
        <family val="2"/>
        <scheme val="minor"/>
      </rPr>
      <t>ID_PERSONA,TIPO_PERSONA,TIPO_DOC,NRO_DOC,NRO_RUC</t>
    </r>
    <r>
      <rPr>
        <sz val="11"/>
        <color theme="1"/>
        <rFont val="Calibri"/>
        <family val="2"/>
        <scheme val="minor"/>
      </rPr>
      <t>,ID_SECTOR_ECONOMICO,</t>
    </r>
    <r>
      <rPr>
        <b/>
        <sz val="11"/>
        <color theme="4"/>
        <rFont val="Calibri"/>
        <family val="2"/>
        <scheme val="minor"/>
      </rPr>
      <t>APE_PATERNO,APE_MATERNO,APE_CASADA,PRI_NOMBRE,SEG_NOMBRE,EMAIL,RAZON_SOCIAL,NOMBRE_COMERCIAL,SIGLAS,ESTADO,</t>
    </r>
    <r>
      <rPr>
        <sz val="11"/>
        <color theme="1"/>
        <rFont val="Calibri"/>
        <family val="2"/>
        <scheme val="minor"/>
      </rPr>
      <t>AUDFECCREACION,AUDUSUCREACION,COD_SANCIONADO</t>
    </r>
  </si>
  <si>
    <r>
      <t xml:space="preserve">FEC_EN_REVISION, FEC_APELACION, </t>
    </r>
    <r>
      <rPr>
        <b/>
        <sz val="11"/>
        <color theme="4"/>
        <rFont val="Calibri"/>
        <family val="2"/>
        <scheme val="minor"/>
      </rPr>
      <t>PORCENTAJE_DESCUENTO</t>
    </r>
  </si>
  <si>
    <r>
      <rPr>
        <b/>
        <sz val="11"/>
        <color theme="4"/>
        <rFont val="Calibri"/>
        <family val="2"/>
        <scheme val="minor"/>
      </rPr>
      <t>NRO_EXP_ADMINISTRATIVO</t>
    </r>
    <r>
      <rPr>
        <sz val="11"/>
        <color theme="1"/>
        <rFont val="Calibri"/>
        <family val="2"/>
        <scheme val="minor"/>
      </rPr>
      <t>,NRO_EXPED_UNICO,ANIO_EXPED_UNICO,NRO_EXPED_UNICO_ID,</t>
    </r>
    <r>
      <rPr>
        <b/>
        <sz val="11"/>
        <color theme="4"/>
        <rFont val="Calibri"/>
        <family val="2"/>
        <scheme val="minor"/>
      </rPr>
      <t>FLG_TIPO_MULTA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ID_SEDE</t>
    </r>
    <r>
      <rPr>
        <sz val="11"/>
        <color theme="1"/>
        <rFont val="Calibri"/>
        <family val="2"/>
        <scheme val="minor"/>
      </rPr>
      <t>,AUDFECMODIFICACION,AUDUSUMODIFICACION,</t>
    </r>
  </si>
  <si>
    <r>
      <t>ID_MULTA_SANCIONADO_DIREC,ID_MULTA_SANCIONADO,ID_PERSONA_DOMICILIO,</t>
    </r>
    <r>
      <rPr>
        <b/>
        <sz val="11"/>
        <color rgb="FFFF0000"/>
        <rFont val="Calibri"/>
        <family val="2"/>
        <scheme val="minor"/>
      </rPr>
      <t>ESTADO</t>
    </r>
    <r>
      <rPr>
        <sz val="11"/>
        <color rgb="FFFF0000"/>
        <rFont val="Calibri"/>
        <family val="2"/>
        <scheme val="minor"/>
      </rPr>
      <t>,AUDFECCREACION,AUDUSUCREACION</t>
    </r>
  </si>
  <si>
    <r>
      <rPr>
        <b/>
        <sz val="11"/>
        <color theme="4"/>
        <rFont val="Calibri"/>
        <family val="2"/>
        <scheme val="minor"/>
      </rPr>
      <t>FLG_ACTUAL</t>
    </r>
    <r>
      <rPr>
        <sz val="11"/>
        <color theme="1"/>
        <rFont val="Calibri"/>
        <family val="2"/>
        <scheme val="minor"/>
      </rPr>
      <t>, AUDFECMODIFICACION, AUDUSUMODIFICACION</t>
    </r>
  </si>
  <si>
    <r>
      <t>FLG_MULTA_IMPROCEDENCIA,FLG_MULTA_COBRANZA,AUDFECMODIFICACION,AUDUSUMODIFICACION,</t>
    </r>
    <r>
      <rPr>
        <b/>
        <sz val="11"/>
        <color theme="4"/>
        <rFont val="Calibri"/>
        <family val="2"/>
        <scheme val="minor"/>
      </rPr>
      <t>FEC_INGRESO_FILE</t>
    </r>
    <r>
      <rPr>
        <sz val="11"/>
        <color theme="1"/>
        <rFont val="Calibri"/>
        <family val="2"/>
        <scheme val="minor"/>
      </rPr>
      <t>,</t>
    </r>
  </si>
  <si>
    <r>
      <rPr>
        <b/>
        <sz val="11"/>
        <color theme="4"/>
        <rFont val="Calibri"/>
        <family val="2"/>
        <scheme val="minor"/>
      </rPr>
      <t>ID_USUARIO_ASIG_COBRANZA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4"/>
        <rFont val="Calibri"/>
        <family val="2"/>
        <scheme val="minor"/>
      </rPr>
      <t>FECHA_ASIG_COBRANZA</t>
    </r>
    <r>
      <rPr>
        <sz val="11"/>
        <color theme="1"/>
        <rFont val="Calibri"/>
        <family val="2"/>
        <scheme val="minor"/>
      </rPr>
      <t>,AUDUSUMODIFICACION,AUDFECMODIFICACION,</t>
    </r>
  </si>
  <si>
    <r>
      <t>ID_EXPEDIENTE_PERSONA,ID_EXPEDIENTE,COD_TIPO_ENTIDAD,ID_PERSONA,ID_PERSONA_DOMICILIO,</t>
    </r>
    <r>
      <rPr>
        <b/>
        <sz val="11"/>
        <color rgb="FFFF0000"/>
        <rFont val="Calibri"/>
        <family val="2"/>
        <scheme val="minor"/>
      </rPr>
      <t>ESTADO</t>
    </r>
    <r>
      <rPr>
        <sz val="11"/>
        <color rgb="FFFF0000"/>
        <rFont val="Calibri"/>
        <family val="2"/>
        <scheme val="minor"/>
      </rPr>
      <t>,AUDFECCREACION,AUDUSUCREACION</t>
    </r>
  </si>
  <si>
    <r>
      <t>ID_EXPEDIENTE</t>
    </r>
    <r>
      <rPr>
        <b/>
        <sz val="11"/>
        <color theme="4"/>
        <rFont val="Calibri"/>
        <family val="2"/>
        <scheme val="minor"/>
      </rPr>
      <t>,NRO_EXPEDIENTE,ANIO</t>
    </r>
    <r>
      <rPr>
        <sz val="11"/>
        <color theme="1"/>
        <rFont val="Calibri"/>
        <family val="2"/>
        <scheme val="minor"/>
      </rPr>
      <t>,NRO_CUMS,VALOR_UIT,MONTO_UIT,SALDO_TOTAL_DEUDA,POR_ASOCU,MONTO_ASOCU,ESTADO,AUDFECCREACION,AUDUSUCREACION,FLG_TIPO_EXPEDIENTE,</t>
    </r>
    <r>
      <rPr>
        <b/>
        <sz val="11"/>
        <color theme="4"/>
        <rFont val="Calibri"/>
        <family val="2"/>
        <scheme val="minor"/>
      </rPr>
      <t>FEC_INGRESO</t>
    </r>
    <r>
      <rPr>
        <sz val="11"/>
        <color theme="1"/>
        <rFont val="Calibri"/>
        <family val="2"/>
        <scheme val="minor"/>
      </rPr>
      <t>,ID_USUARIO_INGRESO,COD_ESTADO_PAGO,ID_AREA_COBRANZA,</t>
    </r>
    <r>
      <rPr>
        <b/>
        <sz val="11"/>
        <color theme="4"/>
        <rFont val="Calibri"/>
        <family val="2"/>
        <scheme val="minor"/>
      </rPr>
      <t>FLG_EMBARGO</t>
    </r>
    <r>
      <rPr>
        <sz val="11"/>
        <color theme="1"/>
        <rFont val="Calibri"/>
        <family val="2"/>
        <scheme val="minor"/>
      </rPr>
      <t>,FLG_CANCELADO</t>
    </r>
  </si>
  <si>
    <r>
      <rPr>
        <b/>
        <sz val="11"/>
        <color theme="4"/>
        <rFont val="Calibri"/>
        <family val="2"/>
        <scheme val="minor"/>
      </rPr>
      <t>ID_EXPEDIENTE_MULTA,ID_MULTA,ID_EXPEDIENTE,ESTADO</t>
    </r>
    <r>
      <rPr>
        <sz val="11"/>
        <color theme="1"/>
        <rFont val="Calibri"/>
        <family val="2"/>
        <scheme val="minor"/>
      </rPr>
      <t>,AUDFECCREACION,AUDUSUCREACION</t>
    </r>
  </si>
  <si>
    <r>
      <rPr>
        <b/>
        <sz val="11"/>
        <color theme="4"/>
        <rFont val="Calibri"/>
        <family val="2"/>
        <scheme val="minor"/>
      </rPr>
      <t xml:space="preserve">ESTADO_EXPEDIENTE, ID_MOTIVO, FEC_ESTADO_EXPEDIENTE </t>
    </r>
    <r>
      <rPr>
        <sz val="11"/>
        <color theme="1"/>
        <rFont val="Calibri"/>
        <family val="2"/>
        <scheme val="minor"/>
      </rPr>
      <t xml:space="preserve">,AUDUSUMODIFICACION, AUDFECMODIFICACION, FLG_CANCELADO </t>
    </r>
  </si>
  <si>
    <r>
      <rPr>
        <b/>
        <sz val="11"/>
        <color theme="4"/>
        <rFont val="Calibri"/>
        <family val="2"/>
        <scheme val="minor"/>
      </rPr>
      <t>ESTADO_EXPEDIENTE,ID_MOTIVO,FEC_ESTADO_EXPEDIENTE</t>
    </r>
    <r>
      <rPr>
        <sz val="11"/>
        <color theme="1"/>
        <rFont val="Calibri"/>
        <family val="2"/>
        <scheme val="minor"/>
      </rPr>
      <t>,AUDUSUMODIFICACION,AUDFECMODIFICACION,FLG_CANCELADO,</t>
    </r>
  </si>
  <si>
    <r>
      <rPr>
        <b/>
        <sz val="11"/>
        <color theme="4"/>
        <rFont val="Calibri"/>
        <family val="2"/>
        <scheme val="minor"/>
      </rPr>
      <t>MONTO_COSTAS</t>
    </r>
    <r>
      <rPr>
        <sz val="11"/>
        <color theme="1"/>
        <rFont val="Calibri"/>
        <family val="2"/>
        <scheme val="minor"/>
      </rPr>
      <t>,MONTO_TOTAL_DEUDA,</t>
    </r>
    <r>
      <rPr>
        <b/>
        <sz val="11"/>
        <color theme="4"/>
        <rFont val="Calibri"/>
        <family val="2"/>
        <scheme val="minor"/>
      </rPr>
      <t>SALDO_COSTAS</t>
    </r>
    <r>
      <rPr>
        <sz val="11"/>
        <color theme="1"/>
        <rFont val="Calibri"/>
        <family val="2"/>
        <scheme val="minor"/>
      </rPr>
      <t>,SALDO_TOTAL_DEUDA,AUDUSUMODIFICACION,AUDFECMODIFICACION,</t>
    </r>
  </si>
  <si>
    <r>
      <rPr>
        <b/>
        <sz val="11"/>
        <color theme="4"/>
        <rFont val="Calibri"/>
        <family val="2"/>
        <scheme val="minor"/>
      </rPr>
      <t>MONTO_UIT</t>
    </r>
    <r>
      <rPr>
        <sz val="11"/>
        <color theme="1"/>
        <rFont val="Calibri"/>
        <family val="2"/>
        <scheme val="minor"/>
      </rPr>
      <t xml:space="preserve">, MONTO_TOTAL_DEUDA, </t>
    </r>
    <r>
      <rPr>
        <b/>
        <sz val="11"/>
        <color theme="4"/>
        <rFont val="Calibri"/>
        <family val="2"/>
        <scheme val="minor"/>
      </rPr>
      <t>SALDO</t>
    </r>
    <r>
      <rPr>
        <sz val="11"/>
        <color theme="1"/>
        <rFont val="Calibri"/>
        <family val="2"/>
        <scheme val="minor"/>
      </rPr>
      <t>, SALDO_TOTAL_DEUDA</t>
    </r>
  </si>
  <si>
    <t>ANIO_FILE_AEC, NRO_FILE_AEC, FEC_INGRESO_AEC, FEC_INGRESO_FILE,ID_AREA_COBRANZA</t>
  </si>
  <si>
    <t>ESTADO_MULTA,COD_MOTIVO</t>
  </si>
  <si>
    <t>ESTADO_MULTA</t>
  </si>
  <si>
    <t>ID_USUARIO_ASIG_COBRANZA, FECHA_ASIG_COBRANZA</t>
  </si>
  <si>
    <t>ID_EXPEDIENTE,NRO_EXPEDIENTE,ANIO,FEC_INGRESO</t>
  </si>
  <si>
    <t xml:space="preserve">ESTADO_EXPEDIENTE, ID_MOTIVO, FEC_ESTADO_EXPEDIENTE </t>
  </si>
  <si>
    <t>ID_MULTA_ARCHIVO_CENTRAL,ID_MULTA,FLG_ACTUAL,ESTADO</t>
  </si>
  <si>
    <t>FLG_ACTUAL,</t>
  </si>
  <si>
    <t>ID_ARCHIVO_CENTRAL, FEC_ENVIO, ESTADO</t>
  </si>
  <si>
    <t>ID_EXPED_CRONOGRAMA_PAGO,  FLG_ACTUAL, ESTADO</t>
  </si>
  <si>
    <t>NRO_CUOTA, FEC_VENCIMIENTO, MONTO_DEUDA_AMORTIZA_CRONO, MONTO_INTERES, MONTO_INTERES_MORATORIO, MONTO_COSTAS, MONTO_TOTAL_DEUDA,
SALDO,
SALDO_IC, SALDO_IM, SALDO_COSTAS, SALDO_TOTAL_DEUDA,
TOTAL_AMORTIZADO, TOTAL_AMORTIZADO_IC, TOTAL_AMORTIZADO_IM, TOTAL_AMORTIZADO_COSTAS,</t>
  </si>
  <si>
    <t>ID_MULTA,CUM,ANIO,ID_MATERIA,ID_SUB_MATERIA, NRO_EXP_ADMINISTRATIVO, FLG_TIPO_MULTA,ID_SEDE, COD_ESTADO_PAGO,MONTO_UIT,MONTO_INTERES,MONTO_INTERES_MORATORIO,MONTO_COSTAS, TOTAL_AMORTIZADO,TOTAL_AMORTIZADO_IC,TOTAL_AMORTIZADO_IM,TOTAL_AMORTIZADO_COSTAS, SALDO,SALDO_COSTAS,SALDO_IC,SALDO_IM, ESTADO_ENVIO_ARCHIVO, ESTADO_MULTA</t>
  </si>
  <si>
    <t>ID_ORGANO_RESOLUTIVO, NRO_RESOLUCION,FEC_RESOLUCION, AUDFECCREACION,AUDUSUCREACION,NRO_EXP_NIVEL,VALOR_UIT,ESTADO_MULTA</t>
  </si>
  <si>
    <t>VALOR_UIT, POR_ASOCU,NRO_EXP_NIVEL</t>
  </si>
  <si>
    <t>ID_MULTA_DENUNCIANTE,ID_MULTA_DETAL,ID_PERSONA,ESTADO</t>
  </si>
  <si>
    <t>ID_MULTA_SANCIONADO,ID_MULTA_DETAL,ID_PERSONA,ESTADO</t>
  </si>
  <si>
    <t>ID_PERSONA,TIPO_PERSONA,TIPO_DOC,NRO_DOC,NRO_RUC,APE_PATERNO,APE_MATERNO,APE_CASADA,PRI_NOMBRE,SEG_NOMBRE,EMAIL,RAZON_SOCIAL,NOMBRE_COMERCIAL,SIGLAS,ESTADO,</t>
  </si>
  <si>
    <t>NRO_EXP_NIVEL, NRO_RESOLUCION,FEC_RESOLUCION,FEC_NOTIFICACION_RESOLUCION, FEC_ESTADO_SGTE_INSTANCIA</t>
  </si>
  <si>
    <t>NRO_EXP_ADMINISTRATIVO, FLG_TIPO_MULTA,ID_SEDE</t>
  </si>
  <si>
    <t>FEC_RESOLUCION,FEC_NOTIFICACION_RESOLUCION, FEC_ESTADO_SGTE_INSTANCIA</t>
  </si>
  <si>
    <t>FEC_INGRESO_FILE</t>
  </si>
  <si>
    <t>ID_USUARIO_ASIG_COBRANZA,FECHA_ASIG_COBRANZA</t>
  </si>
  <si>
    <t>NRO_EXPEDIENTE,ANIO, FEC_INGRESO, FLG_EMBARGO</t>
  </si>
  <si>
    <t>ID_EXPEDIENTE_MULTA,ID_MULTA,ID_EXPEDIENTE,ESTADO</t>
  </si>
  <si>
    <t>ESTADO_EXPEDIENTE,ID_MOTIVO,FEC_ESTADO_EXPEDIENTE</t>
  </si>
  <si>
    <t>MONTO_COSTAS, SALDO_COSTAS</t>
  </si>
  <si>
    <t>MONTO_UIT, SALDO</t>
  </si>
  <si>
    <r>
      <t>CO_MULTA.FILEANIO,</t>
    </r>
    <r>
      <rPr>
        <b/>
        <sz val="11"/>
        <color theme="1"/>
        <rFont val="Calibri"/>
        <family val="2"/>
        <scheme val="minor"/>
      </rPr>
      <t xml:space="preserve"> CO_MULTA.FILENUMERO</t>
    </r>
    <r>
      <rPr>
        <sz val="11"/>
        <color theme="1"/>
        <rFont val="Calibri"/>
        <family val="2"/>
        <scheme val="minor"/>
      </rPr>
      <t>, CO_MULTA.FILEFECHARECEPCION, CO_MULTA.FECHAULTIMOINGRESO</t>
    </r>
  </si>
  <si>
    <t>CO_MULTA.NUMEROINGRESO</t>
  </si>
  <si>
    <t>CO_MULTA.UBICACIONFISICA</t>
  </si>
  <si>
    <t>CO_MULTA.UBICACIONFISICA, CO_MULTA.EMBARGOFLAG</t>
  </si>
  <si>
    <t>CO_MULTA.ESTADOMULTA, CO_MULTA.ESTADOMULTACOBRANZA,
CO_MULTAESTADO.ESTADOMULTA, CO_MULTAESTADO.ESTADOCOBRANZA</t>
  </si>
  <si>
    <r>
      <t xml:space="preserve">GENERA UN INSERT EN LA TABLA </t>
    </r>
    <r>
      <rPr>
        <b/>
        <sz val="11"/>
        <color theme="1"/>
        <rFont val="Calibri"/>
        <family val="2"/>
        <scheme val="minor"/>
      </rPr>
      <t>CO_MULTAESTADO</t>
    </r>
  </si>
  <si>
    <t>PKG_INTFZ_REG_MULTA_SICOB_SIA.SP_RECEPCION_MULTA_SICOB_A_SIA</t>
  </si>
  <si>
    <t>CO_MULTA.COBGESTOR, CO_MULTA.FECHAASIGNACION</t>
  </si>
  <si>
    <t>PKG_INTFZ_REG_MULTA_SICOB_SIA.SP_ASIGNAR_MULTA_SICOB_A_SIA</t>
  </si>
  <si>
    <t>PKG_INTFZ_REG_MULTA_SICOB_SIA.SP_GENERA_EXPEDIENTE_MULTA_SICOB_A_SIA</t>
  </si>
  <si>
    <t>ENLAZA CON MULTAS</t>
  </si>
  <si>
    <t>CO_MULTA.TIPOFRACCIONAMIENTO, CO_MULTA.COBFECHAULTIMO, CO_MULTA.CODMOTIVOMULTA, CO_MULTA.COBEXPEDIENTEMOTIVO, CO_MULTA.COBEXPEDIENTEESTADO, CO_MULTAESTADO.ESTADOEXPEDIENTE
CO_MULTAESTADO.CODIGOMOTIVOEXPEDIENTE</t>
  </si>
  <si>
    <t>CO_MULTA.COBEXPEDIENTENRO, CO_MULTA.COBEXPEDIENTEFECHA, CO_MULTA.EMBARGOFLAG,
CO_MULTA.COMRESOLANIO,
CO_MULTA.COMRESOLCODIGO</t>
  </si>
  <si>
    <t>PKG_INTFZ_REG_MULTA_SICOB_SIA.SP_MARCAR_MULTA_FILE_SICOB_A_SIA</t>
  </si>
  <si>
    <t>CO_MULTA.ENVIOFECHA</t>
  </si>
  <si>
    <t>PKG_INTFZ_REG_MULTA_SICOB_SIA.SP_ENVIAR_ARCHIVO_CENTRAL_SICOB_A_SIA</t>
  </si>
  <si>
    <t>PKG_INTFZ_REG_MULTA_SICOB_SIA.SP_CREAR_CRONOGRAMA_SICOB_A_SIA</t>
  </si>
  <si>
    <t>PKG_INTFZ_REG_MULTA_SICOB_SIA.SP_REGISTRO_MULTA_SICOB_A_SIA
PKG_INTFZ_REG_MULTA_SICOB_SIA.SP_ACTUALIZA_MULTA_SICOB_A_SIA</t>
  </si>
  <si>
    <t>MIGRADO EN EL PROCESO DE REGISTRO O ACTUALIZACIÓN DE LA MULTA</t>
  </si>
  <si>
    <t>PKG_INTFZ_REG_MULTA_SICOB_SIA.SP_ACTUALIZA_MULTA_SICOB_A_SIA</t>
  </si>
  <si>
    <t>CO_MULTA.FILEFECHARECEPCION</t>
  </si>
  <si>
    <t>PKG_INTFZ_REG_MULTA_SICOB_SIA.SP_INICIA_PROCESO_COACTIVO_SICOB_A_SIA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</si>
</sst>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wrapText="1" indent="3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indent="3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5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0" fillId="4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8" borderId="1" xfId="0" applyFont="1" applyFill="1" applyBorder="1"/>
    <xf numFmtId="0" fontId="0" fillId="8" borderId="1" xfId="0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wrapText="1" indent="3"/>
    </xf>
    <xf numFmtId="0" fontId="6" fillId="7" borderId="1" xfId="0" applyFont="1" applyFill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wrapText="1" indent="5"/>
    </xf>
    <xf numFmtId="0" fontId="6" fillId="0" borderId="1" xfId="0" applyFont="1" applyBorder="1" applyAlignment="1">
      <alignment horizontal="left" indent="3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7" borderId="1" xfId="0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/>
    <xf numFmtId="0" fontId="1" fillId="10" borderId="3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wrapText="1" indent="2"/>
    </xf>
    <xf numFmtId="0" fontId="6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left" wrapText="1" indent="3"/>
    </xf>
    <xf numFmtId="0" fontId="6" fillId="10" borderId="1" xfId="0" applyFont="1" applyFill="1" applyBorder="1" applyAlignment="1">
      <alignment horizontal="left" wrapText="1" indent="3"/>
    </xf>
    <xf numFmtId="0" fontId="1" fillId="10" borderId="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7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0" fontId="0" fillId="10" borderId="2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0" xfId="0" applyFill="1" applyAlignment="1">
      <alignment vertical="center"/>
    </xf>
    <xf numFmtId="0" fontId="6" fillId="10" borderId="1" xfId="0" applyFont="1" applyFill="1" applyBorder="1" applyAlignment="1">
      <alignment horizontal="left" vertical="center" indent="1"/>
    </xf>
    <xf numFmtId="0" fontId="0" fillId="10" borderId="1" xfId="0" applyFill="1" applyBorder="1" applyAlignment="1">
      <alignment horizontal="left" vertical="center" inden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indent="1"/>
    </xf>
    <xf numFmtId="0" fontId="6" fillId="10" borderId="1" xfId="0" applyFont="1" applyFill="1" applyBorder="1" applyAlignment="1">
      <alignment horizontal="left" vertical="center" indent="2"/>
    </xf>
    <xf numFmtId="0" fontId="0" fillId="10" borderId="1" xfId="0" applyFill="1" applyBorder="1" applyAlignment="1">
      <alignment horizontal="left" vertical="center" indent="2"/>
    </xf>
    <xf numFmtId="0" fontId="1" fillId="10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 indent="5"/>
    </xf>
    <xf numFmtId="0" fontId="0" fillId="10" borderId="1" xfId="0" applyFill="1" applyBorder="1" applyAlignment="1">
      <alignment horizontal="left" vertical="center" wrapText="1" indent="5"/>
    </xf>
    <xf numFmtId="0" fontId="6" fillId="10" borderId="1" xfId="0" applyFont="1" applyFill="1" applyBorder="1" applyAlignment="1">
      <alignment horizontal="left" indent="3"/>
    </xf>
    <xf numFmtId="0" fontId="6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 indent="1"/>
    </xf>
    <xf numFmtId="0" fontId="0" fillId="10" borderId="1" xfId="0" applyFill="1" applyBorder="1" applyAlignment="1">
      <alignment horizontal="left" vertical="center" wrapText="1" indent="1"/>
    </xf>
    <xf numFmtId="0" fontId="0" fillId="10" borderId="1" xfId="0" applyFill="1" applyBorder="1" applyAlignment="1">
      <alignment horizontal="left" indent="3"/>
    </xf>
    <xf numFmtId="0" fontId="9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629F-FFDB-4535-B4AA-F66F24699AB2}">
  <dimension ref="B2:O128"/>
  <sheetViews>
    <sheetView topLeftCell="C31" zoomScale="55" zoomScaleNormal="55" workbookViewId="0">
      <selection activeCell="I35" sqref="B2:O128"/>
    </sheetView>
  </sheetViews>
  <sheetFormatPr baseColWidth="10" defaultRowHeight="15" x14ac:dyDescent="0.25"/>
  <cols>
    <col min="2" max="2" width="62.140625" customWidth="1"/>
    <col min="3" max="3" width="34.7109375" customWidth="1"/>
    <col min="4" max="4" width="26.42578125" customWidth="1"/>
    <col min="5" max="5" width="24.7109375" customWidth="1"/>
    <col min="6" max="6" width="18.28515625" customWidth="1"/>
    <col min="7" max="7" width="16.7109375" customWidth="1"/>
    <col min="8" max="8" width="32.5703125" customWidth="1"/>
    <col min="9" max="9" width="60.5703125" customWidth="1"/>
    <col min="10" max="10" width="70.85546875" customWidth="1"/>
    <col min="11" max="11" width="17.28515625" style="32" customWidth="1"/>
    <col min="12" max="13" width="69.7109375" style="52" customWidth="1"/>
    <col min="14" max="14" width="53.42578125" style="52" customWidth="1"/>
    <col min="15" max="15" width="48" style="52" customWidth="1"/>
  </cols>
  <sheetData>
    <row r="2" spans="2:15" x14ac:dyDescent="0.25">
      <c r="B2" s="5" t="s">
        <v>16</v>
      </c>
      <c r="C2" s="5" t="s">
        <v>17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20" t="s">
        <v>141</v>
      </c>
      <c r="M2" s="20" t="s">
        <v>148</v>
      </c>
      <c r="N2" s="20" t="s">
        <v>149</v>
      </c>
      <c r="O2" s="20" t="s">
        <v>137</v>
      </c>
    </row>
    <row r="3" spans="2:15" x14ac:dyDescent="0.25">
      <c r="B3" s="68" t="s">
        <v>59</v>
      </c>
      <c r="C3" s="67" t="s">
        <v>18</v>
      </c>
      <c r="D3" s="67" t="s">
        <v>19</v>
      </c>
      <c r="E3" s="67" t="s">
        <v>21</v>
      </c>
      <c r="F3" s="67" t="s">
        <v>22</v>
      </c>
      <c r="G3" s="66" t="s">
        <v>20</v>
      </c>
      <c r="H3" s="66" t="s">
        <v>23</v>
      </c>
      <c r="I3" s="66" t="s">
        <v>24</v>
      </c>
      <c r="J3" s="7" t="s">
        <v>25</v>
      </c>
      <c r="K3" s="19" t="s">
        <v>14</v>
      </c>
      <c r="L3" s="39" t="s">
        <v>138</v>
      </c>
      <c r="M3" s="7"/>
      <c r="N3" s="7"/>
      <c r="O3" s="55" t="s">
        <v>250</v>
      </c>
    </row>
    <row r="4" spans="2:15" ht="62.25" customHeight="1" x14ac:dyDescent="0.25">
      <c r="B4" s="68"/>
      <c r="C4" s="67"/>
      <c r="D4" s="67"/>
      <c r="E4" s="67"/>
      <c r="F4" s="67"/>
      <c r="G4" s="66"/>
      <c r="H4" s="66"/>
      <c r="I4" s="66"/>
      <c r="J4" s="7" t="s">
        <v>8</v>
      </c>
      <c r="K4" s="19" t="s">
        <v>14</v>
      </c>
      <c r="L4" s="50" t="s">
        <v>166</v>
      </c>
      <c r="M4" s="7" t="s">
        <v>217</v>
      </c>
      <c r="N4" s="7" t="s">
        <v>244</v>
      </c>
      <c r="O4" s="56"/>
    </row>
    <row r="5" spans="2:15" ht="62.25" customHeight="1" x14ac:dyDescent="0.25">
      <c r="B5" s="68"/>
      <c r="C5" s="67"/>
      <c r="D5" s="67"/>
      <c r="E5" s="67"/>
      <c r="F5" s="67"/>
      <c r="G5" s="66"/>
      <c r="H5" s="66"/>
      <c r="I5" s="66"/>
      <c r="J5" s="7" t="s">
        <v>8</v>
      </c>
      <c r="K5" s="19" t="s">
        <v>14</v>
      </c>
      <c r="L5" s="7" t="s">
        <v>208</v>
      </c>
      <c r="M5" s="7" t="s">
        <v>237</v>
      </c>
      <c r="N5" s="7" t="s">
        <v>264</v>
      </c>
      <c r="O5" s="56"/>
    </row>
    <row r="6" spans="2:15" ht="48.75" customHeight="1" x14ac:dyDescent="0.25">
      <c r="B6" s="68"/>
      <c r="C6" s="67"/>
      <c r="D6" s="67"/>
      <c r="E6" s="67"/>
      <c r="F6" s="67"/>
      <c r="G6" s="66"/>
      <c r="H6" s="66"/>
      <c r="I6" s="66"/>
      <c r="J6" s="7" t="s">
        <v>25</v>
      </c>
      <c r="K6" s="19" t="s">
        <v>9</v>
      </c>
      <c r="L6" s="7" t="s">
        <v>183</v>
      </c>
      <c r="M6" s="7" t="s">
        <v>184</v>
      </c>
      <c r="N6" s="7" t="s">
        <v>245</v>
      </c>
      <c r="O6" s="56"/>
    </row>
    <row r="7" spans="2:15" x14ac:dyDescent="0.25">
      <c r="B7" s="68"/>
      <c r="C7" s="67"/>
      <c r="D7" s="67"/>
      <c r="E7" s="67"/>
      <c r="F7" s="67"/>
      <c r="G7" s="66"/>
      <c r="H7" s="66"/>
      <c r="I7" s="66"/>
      <c r="J7" s="23" t="s">
        <v>10</v>
      </c>
      <c r="K7" s="19"/>
      <c r="L7" s="7"/>
      <c r="M7" s="7"/>
      <c r="N7" s="7"/>
      <c r="O7" s="56"/>
    </row>
    <row r="8" spans="2:15" ht="45" x14ac:dyDescent="0.25">
      <c r="B8" s="68"/>
      <c r="C8" s="67"/>
      <c r="D8" s="67"/>
      <c r="E8" s="67"/>
      <c r="F8" s="67"/>
      <c r="G8" s="66"/>
      <c r="H8" s="66"/>
      <c r="I8" s="66"/>
      <c r="J8" s="37" t="s">
        <v>11</v>
      </c>
      <c r="K8" s="19" t="s">
        <v>9</v>
      </c>
      <c r="L8" s="39" t="s">
        <v>139</v>
      </c>
      <c r="M8" s="7"/>
      <c r="N8" s="7" t="s">
        <v>249</v>
      </c>
      <c r="O8" s="56"/>
    </row>
    <row r="9" spans="2:15" ht="30" x14ac:dyDescent="0.25">
      <c r="B9" s="68"/>
      <c r="C9" s="67"/>
      <c r="D9" s="67"/>
      <c r="E9" s="67"/>
      <c r="F9" s="67"/>
      <c r="G9" s="66"/>
      <c r="H9" s="66"/>
      <c r="I9" s="66"/>
      <c r="J9" s="37" t="s">
        <v>11</v>
      </c>
      <c r="K9" s="19" t="s">
        <v>14</v>
      </c>
      <c r="L9" s="39" t="s">
        <v>142</v>
      </c>
      <c r="M9" s="7"/>
      <c r="N9" s="7"/>
      <c r="O9" s="56"/>
    </row>
    <row r="10" spans="2:15" ht="49.5" customHeight="1" x14ac:dyDescent="0.25">
      <c r="B10" s="68"/>
      <c r="C10" s="67"/>
      <c r="D10" s="67"/>
      <c r="E10" s="67"/>
      <c r="F10" s="67"/>
      <c r="G10" s="66"/>
      <c r="H10" s="66"/>
      <c r="I10" s="66"/>
      <c r="J10" s="24" t="s">
        <v>13</v>
      </c>
      <c r="K10" s="19" t="s">
        <v>14</v>
      </c>
      <c r="L10" s="7" t="s">
        <v>185</v>
      </c>
      <c r="M10" s="7" t="s">
        <v>218</v>
      </c>
      <c r="N10" s="7" t="s">
        <v>247</v>
      </c>
      <c r="O10" s="56"/>
    </row>
    <row r="11" spans="2:15" ht="67.5" customHeight="1" x14ac:dyDescent="0.25">
      <c r="B11" s="68"/>
      <c r="C11" s="67"/>
      <c r="D11" s="67"/>
      <c r="E11" s="67"/>
      <c r="F11" s="67"/>
      <c r="G11" s="66"/>
      <c r="H11" s="66"/>
      <c r="I11" s="66"/>
      <c r="J11" s="24" t="s">
        <v>15</v>
      </c>
      <c r="K11" s="19" t="s">
        <v>14</v>
      </c>
      <c r="L11" s="7" t="s">
        <v>186</v>
      </c>
      <c r="M11" s="7" t="s">
        <v>219</v>
      </c>
      <c r="N11" s="7" t="s">
        <v>248</v>
      </c>
      <c r="O11" s="57"/>
    </row>
    <row r="12" spans="2:15" ht="30" x14ac:dyDescent="0.25">
      <c r="B12" s="68"/>
      <c r="C12" s="67" t="s">
        <v>26</v>
      </c>
      <c r="D12" s="67" t="s">
        <v>28</v>
      </c>
      <c r="E12" s="67" t="s">
        <v>29</v>
      </c>
      <c r="F12" s="67" t="s">
        <v>30</v>
      </c>
      <c r="G12" s="66" t="s">
        <v>31</v>
      </c>
      <c r="H12" s="66" t="s">
        <v>32</v>
      </c>
      <c r="I12" s="66" t="s">
        <v>27</v>
      </c>
      <c r="J12" s="7" t="s">
        <v>25</v>
      </c>
      <c r="K12" s="19" t="s">
        <v>14</v>
      </c>
      <c r="L12" s="39" t="s">
        <v>140</v>
      </c>
      <c r="M12" s="7"/>
      <c r="N12" s="7"/>
      <c r="O12" s="55" t="s">
        <v>252</v>
      </c>
    </row>
    <row r="13" spans="2:15" ht="49.5" customHeight="1" x14ac:dyDescent="0.25">
      <c r="B13" s="68"/>
      <c r="C13" s="67"/>
      <c r="D13" s="67"/>
      <c r="E13" s="67"/>
      <c r="F13" s="67"/>
      <c r="G13" s="66"/>
      <c r="H13" s="66"/>
      <c r="I13" s="66"/>
      <c r="J13" s="7" t="s">
        <v>8</v>
      </c>
      <c r="K13" s="19" t="s">
        <v>14</v>
      </c>
      <c r="L13" s="7" t="s">
        <v>187</v>
      </c>
      <c r="M13" s="7" t="s">
        <v>220</v>
      </c>
      <c r="N13" s="7" t="s">
        <v>251</v>
      </c>
      <c r="O13" s="56"/>
    </row>
    <row r="14" spans="2:15" x14ac:dyDescent="0.25">
      <c r="B14" s="68"/>
      <c r="C14" s="67"/>
      <c r="D14" s="67"/>
      <c r="E14" s="67"/>
      <c r="F14" s="67"/>
      <c r="G14" s="66"/>
      <c r="H14" s="66"/>
      <c r="I14" s="66"/>
      <c r="J14" s="23" t="s">
        <v>10</v>
      </c>
      <c r="K14" s="19"/>
      <c r="L14" s="7"/>
      <c r="M14" s="7"/>
      <c r="N14" s="7"/>
      <c r="O14" s="56"/>
    </row>
    <row r="15" spans="2:15" ht="45" x14ac:dyDescent="0.25">
      <c r="B15" s="68"/>
      <c r="C15" s="67"/>
      <c r="D15" s="67"/>
      <c r="E15" s="67"/>
      <c r="F15" s="67"/>
      <c r="G15" s="66"/>
      <c r="H15" s="66"/>
      <c r="I15" s="66"/>
      <c r="J15" s="37" t="s">
        <v>11</v>
      </c>
      <c r="K15" s="19" t="s">
        <v>9</v>
      </c>
      <c r="L15" s="39" t="s">
        <v>139</v>
      </c>
      <c r="M15" s="7"/>
      <c r="N15" s="7" t="s">
        <v>249</v>
      </c>
      <c r="O15" s="56"/>
    </row>
    <row r="16" spans="2:15" ht="30" x14ac:dyDescent="0.25">
      <c r="B16" s="68"/>
      <c r="C16" s="67"/>
      <c r="D16" s="67"/>
      <c r="E16" s="67"/>
      <c r="F16" s="67"/>
      <c r="G16" s="66"/>
      <c r="H16" s="66"/>
      <c r="I16" s="66"/>
      <c r="J16" s="37" t="s">
        <v>11</v>
      </c>
      <c r="K16" s="19" t="s">
        <v>14</v>
      </c>
      <c r="L16" s="39" t="s">
        <v>142</v>
      </c>
      <c r="M16" s="7"/>
      <c r="N16" s="7"/>
      <c r="O16" s="56"/>
    </row>
    <row r="17" spans="2:15" ht="30" x14ac:dyDescent="0.25">
      <c r="B17" s="68"/>
      <c r="C17" s="67"/>
      <c r="D17" s="67"/>
      <c r="E17" s="67"/>
      <c r="F17" s="67"/>
      <c r="G17" s="66"/>
      <c r="H17" s="66"/>
      <c r="I17" s="66"/>
      <c r="J17" s="24" t="s">
        <v>13</v>
      </c>
      <c r="K17" s="19" t="s">
        <v>14</v>
      </c>
      <c r="L17" s="7" t="s">
        <v>185</v>
      </c>
      <c r="M17" s="7" t="s">
        <v>218</v>
      </c>
      <c r="N17" s="7"/>
      <c r="O17" s="56"/>
    </row>
    <row r="18" spans="2:15" ht="30" x14ac:dyDescent="0.25">
      <c r="B18" s="68"/>
      <c r="C18" s="67"/>
      <c r="D18" s="67"/>
      <c r="E18" s="67"/>
      <c r="F18" s="67"/>
      <c r="G18" s="66"/>
      <c r="H18" s="66"/>
      <c r="I18" s="66"/>
      <c r="J18" s="24" t="s">
        <v>15</v>
      </c>
      <c r="K18" s="19" t="s">
        <v>14</v>
      </c>
      <c r="L18" s="7" t="s">
        <v>186</v>
      </c>
      <c r="M18" s="7" t="s">
        <v>219</v>
      </c>
      <c r="N18" s="7"/>
      <c r="O18" s="57"/>
    </row>
    <row r="19" spans="2:15" ht="92.25" customHeight="1" x14ac:dyDescent="0.25">
      <c r="B19" s="68"/>
      <c r="C19" s="67" t="s">
        <v>39</v>
      </c>
      <c r="D19" s="67" t="s">
        <v>38</v>
      </c>
      <c r="E19" s="67" t="s">
        <v>37</v>
      </c>
      <c r="F19" s="67" t="s">
        <v>36</v>
      </c>
      <c r="G19" s="66" t="s">
        <v>35</v>
      </c>
      <c r="H19" s="66" t="s">
        <v>34</v>
      </c>
      <c r="I19" s="66" t="s">
        <v>33</v>
      </c>
      <c r="J19" s="7" t="s">
        <v>40</v>
      </c>
      <c r="K19" s="19" t="s">
        <v>9</v>
      </c>
      <c r="L19" s="7" t="s">
        <v>188</v>
      </c>
      <c r="M19" s="7" t="s">
        <v>221</v>
      </c>
      <c r="N19" s="7" t="s">
        <v>256</v>
      </c>
      <c r="O19" s="55" t="s">
        <v>253</v>
      </c>
    </row>
    <row r="20" spans="2:15" ht="30" x14ac:dyDescent="0.25">
      <c r="B20" s="68"/>
      <c r="C20" s="67"/>
      <c r="D20" s="67"/>
      <c r="E20" s="67"/>
      <c r="F20" s="67"/>
      <c r="G20" s="66"/>
      <c r="H20" s="66"/>
      <c r="I20" s="66"/>
      <c r="J20" s="7" t="s">
        <v>40</v>
      </c>
      <c r="K20" s="19" t="s">
        <v>14</v>
      </c>
      <c r="L20" s="39" t="s">
        <v>143</v>
      </c>
      <c r="M20" s="7"/>
      <c r="N20" s="7"/>
      <c r="O20" s="56"/>
    </row>
    <row r="21" spans="2:15" ht="30" x14ac:dyDescent="0.25">
      <c r="B21" s="68"/>
      <c r="C21" s="67"/>
      <c r="D21" s="67"/>
      <c r="E21" s="67"/>
      <c r="F21" s="67"/>
      <c r="G21" s="66"/>
      <c r="H21" s="66"/>
      <c r="I21" s="66"/>
      <c r="J21" s="7" t="s">
        <v>41</v>
      </c>
      <c r="K21" s="19" t="s">
        <v>9</v>
      </c>
      <c r="L21" s="7" t="s">
        <v>212</v>
      </c>
      <c r="M21" s="7" t="s">
        <v>240</v>
      </c>
      <c r="N21" s="7" t="s">
        <v>254</v>
      </c>
      <c r="O21" s="56"/>
    </row>
    <row r="22" spans="2:15" ht="30" x14ac:dyDescent="0.25">
      <c r="B22" s="68"/>
      <c r="C22" s="67"/>
      <c r="D22" s="67"/>
      <c r="E22" s="67"/>
      <c r="F22" s="67"/>
      <c r="G22" s="66"/>
      <c r="H22" s="66"/>
      <c r="I22" s="66"/>
      <c r="J22" s="7" t="s">
        <v>8</v>
      </c>
      <c r="K22" s="19" t="s">
        <v>14</v>
      </c>
      <c r="L22" s="39" t="s">
        <v>144</v>
      </c>
      <c r="M22" s="7"/>
      <c r="N22" s="7"/>
      <c r="O22" s="56"/>
    </row>
    <row r="23" spans="2:15" x14ac:dyDescent="0.25">
      <c r="B23" s="68"/>
      <c r="C23" s="67"/>
      <c r="D23" s="67"/>
      <c r="E23" s="67"/>
      <c r="F23" s="67"/>
      <c r="G23" s="66"/>
      <c r="H23" s="66"/>
      <c r="I23" s="66"/>
      <c r="J23" s="27" t="s">
        <v>42</v>
      </c>
      <c r="K23" s="28"/>
      <c r="L23" s="48"/>
      <c r="M23" s="7"/>
      <c r="N23" s="7"/>
      <c r="O23" s="56"/>
    </row>
    <row r="24" spans="2:15" ht="30" x14ac:dyDescent="0.25">
      <c r="B24" s="68"/>
      <c r="C24" s="67"/>
      <c r="D24" s="67"/>
      <c r="E24" s="67"/>
      <c r="F24" s="67"/>
      <c r="G24" s="66"/>
      <c r="H24" s="66"/>
      <c r="I24" s="66"/>
      <c r="J24" s="38" t="s">
        <v>43</v>
      </c>
      <c r="K24" s="28" t="s">
        <v>9</v>
      </c>
      <c r="L24" s="49" t="s">
        <v>145</v>
      </c>
      <c r="M24" s="7"/>
      <c r="N24" s="7"/>
      <c r="O24" s="56"/>
    </row>
    <row r="25" spans="2:15" ht="105" x14ac:dyDescent="0.25">
      <c r="B25" s="68"/>
      <c r="C25" s="67"/>
      <c r="D25" s="67"/>
      <c r="E25" s="67"/>
      <c r="F25" s="67"/>
      <c r="G25" s="66"/>
      <c r="H25" s="66"/>
      <c r="I25" s="66"/>
      <c r="J25" s="29" t="s">
        <v>40</v>
      </c>
      <c r="K25" s="28" t="s">
        <v>14</v>
      </c>
      <c r="L25" s="48" t="s">
        <v>189</v>
      </c>
      <c r="M25" s="7" t="s">
        <v>222</v>
      </c>
      <c r="N25" s="7" t="s">
        <v>255</v>
      </c>
      <c r="O25" s="57"/>
    </row>
    <row r="26" spans="2:15" ht="75" x14ac:dyDescent="0.25">
      <c r="B26" s="68" t="s">
        <v>60</v>
      </c>
      <c r="C26" s="67" t="s">
        <v>49</v>
      </c>
      <c r="D26" s="67" t="s">
        <v>56</v>
      </c>
      <c r="E26" s="67" t="s">
        <v>48</v>
      </c>
      <c r="F26" s="67" t="s">
        <v>47</v>
      </c>
      <c r="G26" s="66" t="s">
        <v>46</v>
      </c>
      <c r="H26" s="66" t="s">
        <v>45</v>
      </c>
      <c r="I26" s="66" t="s">
        <v>44</v>
      </c>
      <c r="J26" s="7" t="s">
        <v>50</v>
      </c>
      <c r="K26" s="19" t="s">
        <v>9</v>
      </c>
      <c r="L26" s="7" t="s">
        <v>190</v>
      </c>
      <c r="M26" s="7" t="s">
        <v>223</v>
      </c>
      <c r="N26" s="7"/>
      <c r="O26" s="55" t="s">
        <v>257</v>
      </c>
    </row>
    <row r="27" spans="2:15" ht="75" x14ac:dyDescent="0.25">
      <c r="B27" s="68"/>
      <c r="C27" s="67"/>
      <c r="D27" s="67"/>
      <c r="E27" s="67"/>
      <c r="F27" s="67"/>
      <c r="G27" s="66"/>
      <c r="H27" s="66"/>
      <c r="I27" s="66"/>
      <c r="J27" s="7" t="s">
        <v>50</v>
      </c>
      <c r="K27" s="19" t="s">
        <v>14</v>
      </c>
      <c r="L27" s="7" t="s">
        <v>191</v>
      </c>
      <c r="M27" s="7" t="s">
        <v>224</v>
      </c>
      <c r="N27" s="7"/>
      <c r="O27" s="56"/>
    </row>
    <row r="28" spans="2:15" x14ac:dyDescent="0.25">
      <c r="B28" s="68"/>
      <c r="C28" s="67"/>
      <c r="D28" s="67"/>
      <c r="E28" s="67"/>
      <c r="F28" s="67"/>
      <c r="G28" s="66"/>
      <c r="H28" s="66"/>
      <c r="I28" s="66"/>
      <c r="J28" s="7" t="s">
        <v>8</v>
      </c>
      <c r="K28" s="19" t="s">
        <v>14</v>
      </c>
      <c r="L28" s="50" t="s">
        <v>146</v>
      </c>
      <c r="M28" s="7" t="s">
        <v>146</v>
      </c>
      <c r="N28" s="7" t="s">
        <v>246</v>
      </c>
      <c r="O28" s="57"/>
    </row>
    <row r="29" spans="2:15" ht="45" x14ac:dyDescent="0.25">
      <c r="B29" s="68"/>
      <c r="C29" s="67" t="s">
        <v>57</v>
      </c>
      <c r="D29" s="67" t="s">
        <v>55</v>
      </c>
      <c r="E29" s="67" t="s">
        <v>54</v>
      </c>
      <c r="F29" s="67" t="s">
        <v>47</v>
      </c>
      <c r="G29" s="66" t="s">
        <v>53</v>
      </c>
      <c r="H29" s="66" t="s">
        <v>52</v>
      </c>
      <c r="I29" s="66" t="s">
        <v>51</v>
      </c>
      <c r="J29" s="7" t="s">
        <v>58</v>
      </c>
      <c r="K29" s="19" t="s">
        <v>9</v>
      </c>
      <c r="L29" s="7" t="s">
        <v>192</v>
      </c>
      <c r="M29" s="7" t="s">
        <v>225</v>
      </c>
      <c r="N29" s="7" t="s">
        <v>258</v>
      </c>
      <c r="O29" s="55" t="s">
        <v>259</v>
      </c>
    </row>
    <row r="30" spans="2:15" ht="30" x14ac:dyDescent="0.25">
      <c r="B30" s="68"/>
      <c r="C30" s="67"/>
      <c r="D30" s="67"/>
      <c r="E30" s="67"/>
      <c r="F30" s="67"/>
      <c r="G30" s="66"/>
      <c r="H30" s="66"/>
      <c r="I30" s="66"/>
      <c r="J30" s="7" t="s">
        <v>50</v>
      </c>
      <c r="K30" s="19" t="s">
        <v>14</v>
      </c>
      <c r="L30" s="39" t="s">
        <v>150</v>
      </c>
      <c r="M30" s="7"/>
      <c r="N30" s="7"/>
      <c r="O30" s="56"/>
    </row>
    <row r="31" spans="2:15" ht="32.25" customHeight="1" x14ac:dyDescent="0.25">
      <c r="B31" s="68"/>
      <c r="C31" s="67"/>
      <c r="D31" s="67"/>
      <c r="E31" s="67"/>
      <c r="F31" s="67"/>
      <c r="G31" s="66"/>
      <c r="H31" s="66"/>
      <c r="I31" s="66"/>
      <c r="J31" s="7" t="s">
        <v>8</v>
      </c>
      <c r="K31" s="19" t="s">
        <v>14</v>
      </c>
      <c r="L31" s="7" t="s">
        <v>193</v>
      </c>
      <c r="M31" s="7" t="s">
        <v>146</v>
      </c>
      <c r="N31" s="7" t="s">
        <v>246</v>
      </c>
      <c r="O31" s="57"/>
    </row>
    <row r="32" spans="2:15" ht="32.25" customHeight="1" x14ac:dyDescent="0.25">
      <c r="B32" s="63" t="s">
        <v>61</v>
      </c>
      <c r="C32" s="74" t="s">
        <v>76</v>
      </c>
      <c r="D32" s="74" t="s">
        <v>69</v>
      </c>
      <c r="E32" s="74" t="s">
        <v>68</v>
      </c>
      <c r="F32" s="74" t="s">
        <v>67</v>
      </c>
      <c r="G32" s="60" t="s">
        <v>66</v>
      </c>
      <c r="H32" s="60" t="s">
        <v>65</v>
      </c>
      <c r="I32" s="60" t="s">
        <v>62</v>
      </c>
      <c r="J32" s="39" t="s">
        <v>81</v>
      </c>
      <c r="K32" s="19" t="s">
        <v>14</v>
      </c>
      <c r="L32" s="39" t="s">
        <v>153</v>
      </c>
      <c r="M32" s="7"/>
      <c r="N32" s="7"/>
      <c r="O32" s="14"/>
    </row>
    <row r="33" spans="2:15" ht="45" customHeight="1" x14ac:dyDescent="0.25">
      <c r="B33" s="64"/>
      <c r="C33" s="76"/>
      <c r="D33" s="76" t="s">
        <v>69</v>
      </c>
      <c r="E33" s="76" t="s">
        <v>68</v>
      </c>
      <c r="F33" s="76" t="s">
        <v>67</v>
      </c>
      <c r="G33" s="62"/>
      <c r="H33" s="62" t="s">
        <v>65</v>
      </c>
      <c r="I33" s="62" t="s">
        <v>62</v>
      </c>
      <c r="J33" s="39" t="s">
        <v>81</v>
      </c>
      <c r="K33" s="19" t="s">
        <v>9</v>
      </c>
      <c r="L33" s="39" t="s">
        <v>151</v>
      </c>
      <c r="M33" s="7"/>
      <c r="N33" s="7"/>
      <c r="O33" s="14"/>
    </row>
    <row r="34" spans="2:15" ht="60" x14ac:dyDescent="0.25">
      <c r="B34" s="64"/>
      <c r="C34" s="6" t="s">
        <v>75</v>
      </c>
      <c r="D34" s="6" t="s">
        <v>74</v>
      </c>
      <c r="E34" s="6" t="s">
        <v>73</v>
      </c>
      <c r="F34" s="6" t="s">
        <v>72</v>
      </c>
      <c r="G34" s="4" t="s">
        <v>71</v>
      </c>
      <c r="H34" s="4" t="s">
        <v>70</v>
      </c>
      <c r="I34" s="4" t="s">
        <v>63</v>
      </c>
      <c r="J34" s="39" t="s">
        <v>82</v>
      </c>
      <c r="K34" s="19" t="s">
        <v>9</v>
      </c>
      <c r="L34" s="39" t="s">
        <v>154</v>
      </c>
      <c r="M34" s="7"/>
      <c r="N34" s="7"/>
      <c r="O34" s="14"/>
    </row>
    <row r="35" spans="2:15" ht="62.25" customHeight="1" x14ac:dyDescent="0.25">
      <c r="B35" s="64"/>
      <c r="C35" s="67" t="s">
        <v>77</v>
      </c>
      <c r="D35" s="67" t="s">
        <v>74</v>
      </c>
      <c r="E35" s="67" t="s">
        <v>80</v>
      </c>
      <c r="F35" s="67" t="s">
        <v>72</v>
      </c>
      <c r="G35" s="69" t="s">
        <v>79</v>
      </c>
      <c r="H35" s="66" t="s">
        <v>78</v>
      </c>
      <c r="I35" s="69" t="s">
        <v>64</v>
      </c>
      <c r="J35" s="40" t="s">
        <v>82</v>
      </c>
      <c r="K35" s="25" t="s">
        <v>14</v>
      </c>
      <c r="L35" s="40" t="s">
        <v>155</v>
      </c>
      <c r="M35" s="22"/>
      <c r="N35" s="7"/>
      <c r="O35" s="14"/>
    </row>
    <row r="36" spans="2:15" ht="60" x14ac:dyDescent="0.25">
      <c r="B36" s="64"/>
      <c r="C36" s="67"/>
      <c r="D36" s="67"/>
      <c r="E36" s="67"/>
      <c r="F36" s="67"/>
      <c r="G36" s="69"/>
      <c r="H36" s="66"/>
      <c r="I36" s="69"/>
      <c r="J36" s="41" t="s">
        <v>83</v>
      </c>
      <c r="K36" s="19" t="s">
        <v>9</v>
      </c>
      <c r="L36" s="22" t="s">
        <v>194</v>
      </c>
      <c r="M36" s="22" t="s">
        <v>226</v>
      </c>
      <c r="N36" s="7"/>
      <c r="O36" s="55" t="s">
        <v>260</v>
      </c>
    </row>
    <row r="37" spans="2:15" x14ac:dyDescent="0.25">
      <c r="B37" s="64"/>
      <c r="C37" s="67"/>
      <c r="D37" s="67"/>
      <c r="E37" s="67"/>
      <c r="F37" s="67"/>
      <c r="G37" s="69"/>
      <c r="H37" s="66"/>
      <c r="I37" s="69"/>
      <c r="J37" s="22" t="s">
        <v>83</v>
      </c>
      <c r="K37" s="19" t="s">
        <v>14</v>
      </c>
      <c r="L37" s="51" t="str">
        <f>M36:M38</f>
        <v>FLG_ACTUAL</v>
      </c>
      <c r="M37" s="22" t="s">
        <v>147</v>
      </c>
      <c r="N37" s="7"/>
      <c r="O37" s="56"/>
    </row>
    <row r="38" spans="2:15" ht="179.25" customHeight="1" x14ac:dyDescent="0.25">
      <c r="B38" s="65"/>
      <c r="C38" s="67"/>
      <c r="D38" s="67"/>
      <c r="E38" s="67"/>
      <c r="F38" s="67"/>
      <c r="G38" s="69"/>
      <c r="H38" s="66"/>
      <c r="I38" s="69"/>
      <c r="J38" s="22" t="s">
        <v>84</v>
      </c>
      <c r="K38" s="25" t="s">
        <v>9</v>
      </c>
      <c r="L38" s="22" t="s">
        <v>195</v>
      </c>
      <c r="M38" s="22" t="s">
        <v>227</v>
      </c>
      <c r="N38" s="7"/>
      <c r="O38" s="57"/>
    </row>
    <row r="39" spans="2:15" ht="177" customHeight="1" x14ac:dyDescent="0.25">
      <c r="B39" s="68" t="s">
        <v>102</v>
      </c>
      <c r="C39" s="67" t="s">
        <v>85</v>
      </c>
      <c r="D39" s="67" t="s">
        <v>86</v>
      </c>
      <c r="E39" s="67" t="s">
        <v>87</v>
      </c>
      <c r="F39" s="67" t="s">
        <v>88</v>
      </c>
      <c r="G39" s="66" t="s">
        <v>89</v>
      </c>
      <c r="H39" s="66" t="s">
        <v>94</v>
      </c>
      <c r="I39" s="66" t="s">
        <v>95</v>
      </c>
      <c r="J39" s="8" t="s">
        <v>8</v>
      </c>
      <c r="K39" s="19" t="s">
        <v>9</v>
      </c>
      <c r="L39" s="7" t="s">
        <v>196</v>
      </c>
      <c r="M39" s="7" t="s">
        <v>228</v>
      </c>
      <c r="N39" s="7"/>
      <c r="O39" s="55" t="s">
        <v>261</v>
      </c>
    </row>
    <row r="40" spans="2:15" x14ac:dyDescent="0.25">
      <c r="B40" s="68"/>
      <c r="C40" s="67"/>
      <c r="D40" s="67"/>
      <c r="E40" s="67"/>
      <c r="F40" s="67"/>
      <c r="G40" s="66"/>
      <c r="H40" s="66"/>
      <c r="I40" s="66"/>
      <c r="J40" s="2" t="s">
        <v>96</v>
      </c>
      <c r="K40" s="19"/>
      <c r="L40" s="7"/>
      <c r="M40" s="7"/>
      <c r="N40" s="7"/>
      <c r="O40" s="56"/>
    </row>
    <row r="41" spans="2:15" ht="135.75" customHeight="1" x14ac:dyDescent="0.25">
      <c r="B41" s="68"/>
      <c r="C41" s="67"/>
      <c r="D41" s="67" t="s">
        <v>86</v>
      </c>
      <c r="E41" s="67" t="s">
        <v>87</v>
      </c>
      <c r="F41" s="67" t="s">
        <v>88</v>
      </c>
      <c r="G41" s="66"/>
      <c r="H41" s="66"/>
      <c r="I41" s="66"/>
      <c r="J41" s="9" t="s">
        <v>90</v>
      </c>
      <c r="K41" s="19" t="s">
        <v>9</v>
      </c>
      <c r="L41" s="7" t="s">
        <v>200</v>
      </c>
      <c r="M41" s="7" t="s">
        <v>229</v>
      </c>
      <c r="N41" s="7"/>
      <c r="O41" s="56"/>
    </row>
    <row r="42" spans="2:15" x14ac:dyDescent="0.25">
      <c r="B42" s="68"/>
      <c r="C42" s="67"/>
      <c r="D42" s="67"/>
      <c r="E42" s="67"/>
      <c r="F42" s="67"/>
      <c r="G42" s="66"/>
      <c r="H42" s="66"/>
      <c r="I42" s="66"/>
      <c r="J42" s="21" t="s">
        <v>10</v>
      </c>
      <c r="K42" s="19"/>
      <c r="L42" s="7"/>
      <c r="M42" s="7"/>
      <c r="N42" s="7"/>
      <c r="O42" s="56"/>
    </row>
    <row r="43" spans="2:15" ht="48" customHeight="1" x14ac:dyDescent="0.25">
      <c r="B43" s="68"/>
      <c r="C43" s="67"/>
      <c r="D43" s="67"/>
      <c r="E43" s="67"/>
      <c r="F43" s="67"/>
      <c r="G43" s="66"/>
      <c r="H43" s="66"/>
      <c r="I43" s="66"/>
      <c r="J43" s="37" t="s">
        <v>11</v>
      </c>
      <c r="K43" s="19" t="s">
        <v>9</v>
      </c>
      <c r="L43" s="39" t="s">
        <v>139</v>
      </c>
      <c r="M43" s="7"/>
      <c r="N43" s="7"/>
      <c r="O43" s="56"/>
    </row>
    <row r="44" spans="2:15" ht="48" customHeight="1" x14ac:dyDescent="0.25">
      <c r="B44" s="68"/>
      <c r="C44" s="67"/>
      <c r="D44" s="67"/>
      <c r="E44" s="67"/>
      <c r="F44" s="67"/>
      <c r="G44" s="66"/>
      <c r="H44" s="66"/>
      <c r="I44" s="66"/>
      <c r="J44" s="37" t="s">
        <v>11</v>
      </c>
      <c r="K44" s="19" t="s">
        <v>14</v>
      </c>
      <c r="L44" s="39" t="s">
        <v>142</v>
      </c>
      <c r="M44" s="7"/>
      <c r="N44" s="7"/>
      <c r="O44" s="56"/>
    </row>
    <row r="45" spans="2:15" ht="30" x14ac:dyDescent="0.25">
      <c r="B45" s="68"/>
      <c r="C45" s="67"/>
      <c r="D45" s="67"/>
      <c r="E45" s="67"/>
      <c r="F45" s="67"/>
      <c r="G45" s="66"/>
      <c r="H45" s="66"/>
      <c r="I45" s="66"/>
      <c r="J45" s="24" t="s">
        <v>13</v>
      </c>
      <c r="K45" s="19" t="s">
        <v>14</v>
      </c>
      <c r="L45" s="7" t="s">
        <v>185</v>
      </c>
      <c r="M45" s="7" t="s">
        <v>218</v>
      </c>
      <c r="N45" s="7"/>
      <c r="O45" s="56"/>
    </row>
    <row r="46" spans="2:15" ht="30" x14ac:dyDescent="0.25">
      <c r="B46" s="68"/>
      <c r="C46" s="67"/>
      <c r="D46" s="67"/>
      <c r="E46" s="67"/>
      <c r="F46" s="67"/>
      <c r="G46" s="66"/>
      <c r="H46" s="66"/>
      <c r="I46" s="66"/>
      <c r="J46" s="24" t="s">
        <v>15</v>
      </c>
      <c r="K46" s="19" t="s">
        <v>14</v>
      </c>
      <c r="L46" s="7" t="s">
        <v>186</v>
      </c>
      <c r="M46" s="7" t="s">
        <v>219</v>
      </c>
      <c r="N46" s="7"/>
      <c r="O46" s="56"/>
    </row>
    <row r="47" spans="2:15" x14ac:dyDescent="0.25">
      <c r="B47" s="68"/>
      <c r="C47" s="67"/>
      <c r="D47" s="67"/>
      <c r="E47" s="67"/>
      <c r="F47" s="67"/>
      <c r="G47" s="66"/>
      <c r="H47" s="66"/>
      <c r="I47" s="66"/>
      <c r="J47" s="2" t="s">
        <v>97</v>
      </c>
      <c r="K47" s="19"/>
      <c r="L47" s="7"/>
      <c r="M47" s="7"/>
      <c r="N47" s="7"/>
      <c r="O47" s="56"/>
    </row>
    <row r="48" spans="2:15" ht="78" customHeight="1" x14ac:dyDescent="0.25">
      <c r="B48" s="68"/>
      <c r="C48" s="67"/>
      <c r="D48" s="67"/>
      <c r="E48" s="67"/>
      <c r="F48" s="67"/>
      <c r="G48" s="66"/>
      <c r="H48" s="66"/>
      <c r="I48" s="66"/>
      <c r="J48" s="1" t="s">
        <v>98</v>
      </c>
      <c r="K48" s="19" t="s">
        <v>14</v>
      </c>
      <c r="L48" s="7" t="s">
        <v>197</v>
      </c>
      <c r="M48" s="7" t="s">
        <v>230</v>
      </c>
      <c r="N48" s="7"/>
      <c r="O48" s="56"/>
    </row>
    <row r="49" spans="2:15" ht="39.75" customHeight="1" x14ac:dyDescent="0.25">
      <c r="B49" s="68"/>
      <c r="C49" s="67"/>
      <c r="D49" s="67"/>
      <c r="E49" s="67"/>
      <c r="F49" s="67"/>
      <c r="G49" s="66"/>
      <c r="H49" s="66"/>
      <c r="I49" s="66"/>
      <c r="J49" s="10" t="s">
        <v>99</v>
      </c>
      <c r="K49" s="19" t="s">
        <v>9</v>
      </c>
      <c r="L49" s="7" t="s">
        <v>201</v>
      </c>
      <c r="M49" s="7" t="s">
        <v>231</v>
      </c>
      <c r="N49" s="7"/>
      <c r="O49" s="56"/>
    </row>
    <row r="50" spans="2:15" ht="60" customHeight="1" x14ac:dyDescent="0.25">
      <c r="B50" s="68"/>
      <c r="C50" s="67"/>
      <c r="D50" s="67"/>
      <c r="E50" s="67"/>
      <c r="F50" s="67"/>
      <c r="G50" s="66"/>
      <c r="H50" s="66"/>
      <c r="I50" s="66"/>
      <c r="J50" s="10" t="s">
        <v>100</v>
      </c>
      <c r="K50" s="19" t="s">
        <v>9</v>
      </c>
      <c r="L50" s="7" t="s">
        <v>202</v>
      </c>
      <c r="M50" s="7" t="s">
        <v>232</v>
      </c>
      <c r="N50" s="7"/>
      <c r="O50" s="56"/>
    </row>
    <row r="51" spans="2:15" ht="30" x14ac:dyDescent="0.25">
      <c r="B51" s="68"/>
      <c r="C51" s="67"/>
      <c r="D51" s="67"/>
      <c r="E51" s="67"/>
      <c r="F51" s="67"/>
      <c r="G51" s="66"/>
      <c r="H51" s="66"/>
      <c r="I51" s="66"/>
      <c r="J51" s="42" t="s">
        <v>101</v>
      </c>
      <c r="K51" s="19" t="s">
        <v>9</v>
      </c>
      <c r="L51" s="39" t="s">
        <v>156</v>
      </c>
      <c r="M51" s="7"/>
      <c r="N51" s="7"/>
      <c r="O51" s="57"/>
    </row>
    <row r="52" spans="2:15" x14ac:dyDescent="0.25">
      <c r="B52" s="68"/>
      <c r="C52" s="74" t="s">
        <v>85</v>
      </c>
      <c r="D52" s="74" t="s">
        <v>86</v>
      </c>
      <c r="E52" s="74" t="s">
        <v>68</v>
      </c>
      <c r="F52" s="74" t="s">
        <v>88</v>
      </c>
      <c r="G52" s="66" t="s">
        <v>108</v>
      </c>
      <c r="H52" s="70" t="s">
        <v>107</v>
      </c>
      <c r="I52" s="71" t="s">
        <v>103</v>
      </c>
      <c r="J52" s="12" t="s">
        <v>118</v>
      </c>
      <c r="K52" s="19"/>
      <c r="L52" s="7"/>
      <c r="M52" s="7"/>
      <c r="N52" s="7"/>
      <c r="O52" s="14"/>
    </row>
    <row r="53" spans="2:15" ht="81.75" customHeight="1" x14ac:dyDescent="0.25">
      <c r="B53" s="68"/>
      <c r="C53" s="75"/>
      <c r="D53" s="75"/>
      <c r="E53" s="75"/>
      <c r="F53" s="75"/>
      <c r="G53" s="70"/>
      <c r="H53" s="70"/>
      <c r="I53" s="72"/>
      <c r="J53" s="10" t="s">
        <v>119</v>
      </c>
      <c r="K53" s="19" t="s">
        <v>9</v>
      </c>
      <c r="L53" s="7" t="s">
        <v>203</v>
      </c>
      <c r="M53" s="7" t="s">
        <v>233</v>
      </c>
      <c r="N53" s="60"/>
      <c r="O53" s="55" t="s">
        <v>262</v>
      </c>
    </row>
    <row r="54" spans="2:15" ht="45" x14ac:dyDescent="0.25">
      <c r="B54" s="68"/>
      <c r="C54" s="75"/>
      <c r="D54" s="75"/>
      <c r="E54" s="75"/>
      <c r="F54" s="75"/>
      <c r="G54" s="70"/>
      <c r="H54" s="70"/>
      <c r="I54" s="72"/>
      <c r="J54" s="42" t="s">
        <v>120</v>
      </c>
      <c r="K54" s="19" t="s">
        <v>9</v>
      </c>
      <c r="L54" s="39" t="s">
        <v>157</v>
      </c>
      <c r="M54" s="7"/>
      <c r="N54" s="61"/>
      <c r="O54" s="56"/>
    </row>
    <row r="55" spans="2:15" ht="30" x14ac:dyDescent="0.25">
      <c r="B55" s="68"/>
      <c r="C55" s="75"/>
      <c r="D55" s="75"/>
      <c r="E55" s="75"/>
      <c r="F55" s="75"/>
      <c r="G55" s="70"/>
      <c r="H55" s="70"/>
      <c r="I55" s="72"/>
      <c r="J55" s="26" t="s">
        <v>100</v>
      </c>
      <c r="K55" s="19" t="s">
        <v>9</v>
      </c>
      <c r="L55" s="7" t="s">
        <v>202</v>
      </c>
      <c r="M55" s="7" t="s">
        <v>232</v>
      </c>
      <c r="N55" s="61"/>
      <c r="O55" s="56"/>
    </row>
    <row r="56" spans="2:15" ht="33" customHeight="1" x14ac:dyDescent="0.25">
      <c r="B56" s="68"/>
      <c r="C56" s="76"/>
      <c r="D56" s="76" t="s">
        <v>86</v>
      </c>
      <c r="E56" s="76" t="s">
        <v>68</v>
      </c>
      <c r="F56" s="76" t="s">
        <v>88</v>
      </c>
      <c r="G56" s="70" t="s">
        <v>108</v>
      </c>
      <c r="H56" s="70" t="s">
        <v>107</v>
      </c>
      <c r="I56" s="73"/>
      <c r="J56" s="26" t="s">
        <v>99</v>
      </c>
      <c r="K56" s="19" t="s">
        <v>9</v>
      </c>
      <c r="L56" s="7" t="s">
        <v>201</v>
      </c>
      <c r="M56" s="7" t="s">
        <v>231</v>
      </c>
      <c r="N56" s="61"/>
      <c r="O56" s="56"/>
    </row>
    <row r="57" spans="2:15" ht="50.25" customHeight="1" x14ac:dyDescent="0.25">
      <c r="B57" s="68"/>
      <c r="C57" s="6" t="s">
        <v>85</v>
      </c>
      <c r="D57" s="6" t="s">
        <v>86</v>
      </c>
      <c r="E57" s="6" t="s">
        <v>111</v>
      </c>
      <c r="F57" s="6" t="s">
        <v>88</v>
      </c>
      <c r="G57" s="4" t="s">
        <v>110</v>
      </c>
      <c r="H57" s="4" t="s">
        <v>109</v>
      </c>
      <c r="I57" s="4" t="s">
        <v>104</v>
      </c>
      <c r="J57" s="13" t="s">
        <v>100</v>
      </c>
      <c r="K57" s="19" t="s">
        <v>9</v>
      </c>
      <c r="L57" s="7" t="s">
        <v>202</v>
      </c>
      <c r="M57" s="7" t="s">
        <v>232</v>
      </c>
      <c r="N57" s="62"/>
      <c r="O57" s="57"/>
    </row>
    <row r="58" spans="2:15" ht="138" customHeight="1" x14ac:dyDescent="0.25">
      <c r="B58" s="68"/>
      <c r="C58" s="74" t="s">
        <v>85</v>
      </c>
      <c r="D58" s="74" t="s">
        <v>86</v>
      </c>
      <c r="E58" s="74" t="s">
        <v>87</v>
      </c>
      <c r="F58" s="74" t="s">
        <v>88</v>
      </c>
      <c r="G58" s="60" t="s">
        <v>89</v>
      </c>
      <c r="H58" s="66" t="s">
        <v>93</v>
      </c>
      <c r="I58" s="66" t="s">
        <v>158</v>
      </c>
      <c r="J58" s="3" t="s">
        <v>90</v>
      </c>
      <c r="K58" s="19" t="s">
        <v>14</v>
      </c>
      <c r="L58" s="7" t="s">
        <v>199</v>
      </c>
      <c r="M58" s="7" t="s">
        <v>234</v>
      </c>
      <c r="N58" s="7"/>
      <c r="O58" s="55" t="s">
        <v>263</v>
      </c>
    </row>
    <row r="59" spans="2:15" ht="34.5" customHeight="1" x14ac:dyDescent="0.25">
      <c r="B59" s="68"/>
      <c r="C59" s="75"/>
      <c r="D59" s="75"/>
      <c r="E59" s="75"/>
      <c r="F59" s="75"/>
      <c r="G59" s="61"/>
      <c r="H59" s="66"/>
      <c r="I59" s="66"/>
      <c r="J59" s="3" t="s">
        <v>90</v>
      </c>
      <c r="K59" s="19" t="s">
        <v>14</v>
      </c>
      <c r="L59" s="39" t="s">
        <v>160</v>
      </c>
      <c r="M59" s="7"/>
      <c r="N59" s="7"/>
      <c r="O59" s="56"/>
    </row>
    <row r="60" spans="2:15" x14ac:dyDescent="0.25">
      <c r="B60" s="68"/>
      <c r="C60" s="75"/>
      <c r="D60" s="75"/>
      <c r="E60" s="75"/>
      <c r="F60" s="75"/>
      <c r="G60" s="61"/>
      <c r="H60" s="66"/>
      <c r="I60" s="66"/>
      <c r="J60" s="3" t="s">
        <v>8</v>
      </c>
      <c r="K60" s="19" t="s">
        <v>14</v>
      </c>
      <c r="L60" s="7" t="s">
        <v>204</v>
      </c>
      <c r="M60" s="7" t="s">
        <v>162</v>
      </c>
      <c r="N60" s="7"/>
      <c r="O60" s="56"/>
    </row>
    <row r="61" spans="2:15" ht="52.5" customHeight="1" x14ac:dyDescent="0.25">
      <c r="B61" s="68"/>
      <c r="C61" s="75"/>
      <c r="D61" s="75"/>
      <c r="E61" s="75"/>
      <c r="F61" s="75"/>
      <c r="G61" s="61"/>
      <c r="H61" s="66"/>
      <c r="I61" s="66"/>
      <c r="J61" s="3" t="s">
        <v>8</v>
      </c>
      <c r="K61" s="19" t="s">
        <v>14</v>
      </c>
      <c r="L61" s="7" t="s">
        <v>205</v>
      </c>
      <c r="M61" s="7" t="s">
        <v>235</v>
      </c>
      <c r="N61" s="7"/>
      <c r="O61" s="56"/>
    </row>
    <row r="62" spans="2:15" x14ac:dyDescent="0.25">
      <c r="B62" s="68"/>
      <c r="C62" s="75"/>
      <c r="D62" s="75"/>
      <c r="E62" s="75"/>
      <c r="F62" s="75"/>
      <c r="G62" s="61"/>
      <c r="H62" s="66"/>
      <c r="I62" s="66"/>
      <c r="J62" s="21" t="s">
        <v>10</v>
      </c>
      <c r="K62" s="19"/>
      <c r="L62" s="7"/>
      <c r="M62" s="7"/>
      <c r="N62" s="7"/>
      <c r="O62" s="56"/>
    </row>
    <row r="63" spans="2:15" ht="45" x14ac:dyDescent="0.25">
      <c r="B63" s="68"/>
      <c r="C63" s="75"/>
      <c r="D63" s="75"/>
      <c r="E63" s="75"/>
      <c r="F63" s="75"/>
      <c r="G63" s="61"/>
      <c r="H63" s="66"/>
      <c r="I63" s="66"/>
      <c r="J63" s="37" t="s">
        <v>11</v>
      </c>
      <c r="K63" s="19" t="s">
        <v>9</v>
      </c>
      <c r="L63" s="7" t="s">
        <v>139</v>
      </c>
      <c r="M63" s="7"/>
      <c r="N63" s="7"/>
      <c r="O63" s="56"/>
    </row>
    <row r="64" spans="2:15" ht="30" x14ac:dyDescent="0.25">
      <c r="B64" s="68"/>
      <c r="C64" s="75"/>
      <c r="D64" s="75"/>
      <c r="E64" s="75"/>
      <c r="F64" s="75"/>
      <c r="G64" s="61"/>
      <c r="H64" s="66"/>
      <c r="I64" s="66"/>
      <c r="J64" s="37" t="s">
        <v>11</v>
      </c>
      <c r="K64" s="19" t="s">
        <v>14</v>
      </c>
      <c r="L64" s="7" t="s">
        <v>142</v>
      </c>
      <c r="M64" s="7"/>
      <c r="N64" s="7"/>
      <c r="O64" s="56"/>
    </row>
    <row r="65" spans="2:15" ht="30" x14ac:dyDescent="0.25">
      <c r="B65" s="68"/>
      <c r="C65" s="75"/>
      <c r="D65" s="75"/>
      <c r="E65" s="75"/>
      <c r="F65" s="75"/>
      <c r="G65" s="61"/>
      <c r="H65" s="66"/>
      <c r="I65" s="66"/>
      <c r="J65" s="24" t="s">
        <v>13</v>
      </c>
      <c r="K65" s="19" t="s">
        <v>14</v>
      </c>
      <c r="L65" s="7" t="s">
        <v>185</v>
      </c>
      <c r="M65" s="7" t="s">
        <v>218</v>
      </c>
      <c r="N65" s="7"/>
      <c r="O65" s="56"/>
    </row>
    <row r="66" spans="2:15" ht="30" x14ac:dyDescent="0.25">
      <c r="B66" s="68"/>
      <c r="C66" s="75"/>
      <c r="D66" s="75"/>
      <c r="E66" s="75"/>
      <c r="F66" s="75"/>
      <c r="G66" s="61"/>
      <c r="H66" s="66"/>
      <c r="I66" s="66"/>
      <c r="J66" s="24" t="s">
        <v>15</v>
      </c>
      <c r="K66" s="19" t="s">
        <v>14</v>
      </c>
      <c r="L66" s="7" t="s">
        <v>186</v>
      </c>
      <c r="M66" s="7" t="s">
        <v>219</v>
      </c>
      <c r="N66" s="7"/>
      <c r="O66" s="56"/>
    </row>
    <row r="67" spans="2:15" x14ac:dyDescent="0.25">
      <c r="B67" s="68"/>
      <c r="C67" s="75"/>
      <c r="D67" s="75"/>
      <c r="E67" s="75"/>
      <c r="F67" s="75"/>
      <c r="G67" s="61"/>
      <c r="H67" s="66"/>
      <c r="I67" s="66"/>
      <c r="J67" s="33" t="s">
        <v>92</v>
      </c>
      <c r="K67" s="19"/>
      <c r="L67" s="7"/>
      <c r="M67" s="7"/>
      <c r="N67" s="7"/>
      <c r="O67" s="56"/>
    </row>
    <row r="68" spans="2:15" ht="32.25" customHeight="1" x14ac:dyDescent="0.25">
      <c r="B68" s="68"/>
      <c r="C68" s="76"/>
      <c r="D68" s="76"/>
      <c r="E68" s="76"/>
      <c r="F68" s="76"/>
      <c r="G68" s="62"/>
      <c r="H68" s="66"/>
      <c r="I68" s="66"/>
      <c r="J68" s="34" t="s">
        <v>13</v>
      </c>
      <c r="K68" s="19" t="s">
        <v>14</v>
      </c>
      <c r="L68" s="39" t="s">
        <v>161</v>
      </c>
      <c r="M68" s="7"/>
      <c r="N68" s="7"/>
      <c r="O68" s="57"/>
    </row>
    <row r="69" spans="2:15" ht="90" x14ac:dyDescent="0.25">
      <c r="B69" s="68"/>
      <c r="C69" s="74" t="s">
        <v>85</v>
      </c>
      <c r="D69" s="74" t="s">
        <v>86</v>
      </c>
      <c r="E69" s="74" t="s">
        <v>87</v>
      </c>
      <c r="F69" s="74" t="s">
        <v>88</v>
      </c>
      <c r="G69" s="60" t="s">
        <v>89</v>
      </c>
      <c r="H69" s="66" t="s">
        <v>91</v>
      </c>
      <c r="I69" s="66" t="s">
        <v>159</v>
      </c>
      <c r="J69" s="3" t="s">
        <v>90</v>
      </c>
      <c r="K69" s="19" t="s">
        <v>14</v>
      </c>
      <c r="L69" s="7" t="s">
        <v>198</v>
      </c>
      <c r="M69" s="7" t="s">
        <v>236</v>
      </c>
      <c r="N69" s="7"/>
      <c r="O69" s="55" t="s">
        <v>263</v>
      </c>
    </row>
    <row r="70" spans="2:15" ht="39.75" customHeight="1" x14ac:dyDescent="0.25">
      <c r="B70" s="68"/>
      <c r="C70" s="75"/>
      <c r="D70" s="75"/>
      <c r="E70" s="75"/>
      <c r="F70" s="75"/>
      <c r="G70" s="61"/>
      <c r="H70" s="66"/>
      <c r="I70" s="66"/>
      <c r="J70" s="3" t="s">
        <v>90</v>
      </c>
      <c r="K70" s="19" t="s">
        <v>14</v>
      </c>
      <c r="L70" s="39" t="s">
        <v>160</v>
      </c>
      <c r="M70" s="7"/>
      <c r="N70" s="7"/>
      <c r="O70" s="56"/>
    </row>
    <row r="71" spans="2:15" x14ac:dyDescent="0.25">
      <c r="B71" s="68"/>
      <c r="C71" s="75"/>
      <c r="D71" s="75"/>
      <c r="E71" s="75"/>
      <c r="F71" s="75"/>
      <c r="G71" s="61"/>
      <c r="H71" s="66"/>
      <c r="I71" s="66"/>
      <c r="J71" s="3" t="s">
        <v>8</v>
      </c>
      <c r="K71" s="19" t="s">
        <v>14</v>
      </c>
      <c r="L71" s="50" t="s">
        <v>162</v>
      </c>
      <c r="M71" s="7" t="s">
        <v>162</v>
      </c>
      <c r="N71" s="7"/>
      <c r="O71" s="56"/>
    </row>
    <row r="72" spans="2:15" x14ac:dyDescent="0.25">
      <c r="B72" s="68"/>
      <c r="C72" s="75"/>
      <c r="D72" s="75"/>
      <c r="E72" s="75"/>
      <c r="F72" s="75"/>
      <c r="G72" s="61"/>
      <c r="H72" s="66"/>
      <c r="I72" s="66"/>
      <c r="J72" s="21" t="s">
        <v>10</v>
      </c>
      <c r="K72" s="19"/>
      <c r="L72" s="7"/>
      <c r="M72" s="7"/>
      <c r="N72" s="7"/>
      <c r="O72" s="56"/>
    </row>
    <row r="73" spans="2:15" ht="45" x14ac:dyDescent="0.25">
      <c r="B73" s="68"/>
      <c r="C73" s="75"/>
      <c r="D73" s="75"/>
      <c r="E73" s="75"/>
      <c r="F73" s="75"/>
      <c r="G73" s="61"/>
      <c r="H73" s="66"/>
      <c r="I73" s="66"/>
      <c r="J73" s="37" t="s">
        <v>11</v>
      </c>
      <c r="K73" s="19" t="s">
        <v>9</v>
      </c>
      <c r="L73" s="39" t="s">
        <v>139</v>
      </c>
      <c r="M73" s="7"/>
      <c r="N73" s="7"/>
      <c r="O73" s="56"/>
    </row>
    <row r="74" spans="2:15" ht="30" x14ac:dyDescent="0.25">
      <c r="B74" s="68"/>
      <c r="C74" s="75"/>
      <c r="D74" s="75"/>
      <c r="E74" s="75"/>
      <c r="F74" s="75"/>
      <c r="G74" s="61"/>
      <c r="H74" s="66"/>
      <c r="I74" s="66"/>
      <c r="J74" s="37" t="s">
        <v>11</v>
      </c>
      <c r="K74" s="19" t="s">
        <v>14</v>
      </c>
      <c r="L74" s="39" t="s">
        <v>142</v>
      </c>
      <c r="M74" s="7"/>
      <c r="N74" s="7"/>
      <c r="O74" s="56"/>
    </row>
    <row r="75" spans="2:15" ht="30" x14ac:dyDescent="0.25">
      <c r="B75" s="68"/>
      <c r="C75" s="75"/>
      <c r="D75" s="75"/>
      <c r="E75" s="75"/>
      <c r="F75" s="75"/>
      <c r="G75" s="61"/>
      <c r="H75" s="66"/>
      <c r="I75" s="66"/>
      <c r="J75" s="24" t="s">
        <v>13</v>
      </c>
      <c r="K75" s="19" t="s">
        <v>14</v>
      </c>
      <c r="L75" s="7" t="s">
        <v>185</v>
      </c>
      <c r="M75" s="7" t="s">
        <v>218</v>
      </c>
      <c r="N75" s="7"/>
      <c r="O75" s="56"/>
    </row>
    <row r="76" spans="2:15" ht="30" x14ac:dyDescent="0.25">
      <c r="B76" s="68"/>
      <c r="C76" s="75"/>
      <c r="D76" s="75"/>
      <c r="E76" s="75"/>
      <c r="F76" s="75"/>
      <c r="G76" s="61"/>
      <c r="H76" s="66"/>
      <c r="I76" s="66"/>
      <c r="J76" s="24" t="s">
        <v>15</v>
      </c>
      <c r="K76" s="19" t="s">
        <v>14</v>
      </c>
      <c r="L76" s="7" t="s">
        <v>186</v>
      </c>
      <c r="M76" s="7" t="s">
        <v>219</v>
      </c>
      <c r="N76" s="7"/>
      <c r="O76" s="56"/>
    </row>
    <row r="77" spans="2:15" x14ac:dyDescent="0.25">
      <c r="B77" s="68"/>
      <c r="C77" s="75"/>
      <c r="D77" s="75"/>
      <c r="E77" s="75"/>
      <c r="F77" s="75"/>
      <c r="G77" s="61"/>
      <c r="H77" s="66"/>
      <c r="I77" s="66"/>
      <c r="J77" s="33" t="s">
        <v>92</v>
      </c>
      <c r="K77" s="19"/>
      <c r="L77" s="7"/>
      <c r="M77" s="7"/>
      <c r="N77" s="7"/>
      <c r="O77" s="56"/>
    </row>
    <row r="78" spans="2:15" x14ac:dyDescent="0.25">
      <c r="B78" s="68"/>
      <c r="C78" s="76"/>
      <c r="D78" s="76"/>
      <c r="E78" s="76"/>
      <c r="F78" s="76"/>
      <c r="G78" s="62"/>
      <c r="H78" s="66"/>
      <c r="I78" s="66"/>
      <c r="J78" s="34" t="s">
        <v>13</v>
      </c>
      <c r="K78" s="19" t="s">
        <v>14</v>
      </c>
      <c r="L78" s="39" t="s">
        <v>161</v>
      </c>
      <c r="M78" s="7"/>
      <c r="N78" s="7"/>
      <c r="O78" s="57"/>
    </row>
    <row r="79" spans="2:15" ht="30" x14ac:dyDescent="0.25">
      <c r="B79" s="68"/>
      <c r="C79" s="6" t="s">
        <v>85</v>
      </c>
      <c r="D79" s="6" t="s">
        <v>86</v>
      </c>
      <c r="E79" s="6" t="s">
        <v>114</v>
      </c>
      <c r="F79" s="6" t="s">
        <v>88</v>
      </c>
      <c r="G79" s="4" t="s">
        <v>113</v>
      </c>
      <c r="H79" s="11" t="s">
        <v>112</v>
      </c>
      <c r="I79" s="11" t="s">
        <v>105</v>
      </c>
      <c r="J79" s="39" t="s">
        <v>101</v>
      </c>
      <c r="K79" s="19" t="s">
        <v>12</v>
      </c>
      <c r="L79" s="39" t="s">
        <v>206</v>
      </c>
      <c r="M79" s="7"/>
      <c r="N79" s="7"/>
      <c r="O79" s="14"/>
    </row>
    <row r="80" spans="2:15" ht="45" x14ac:dyDescent="0.25">
      <c r="B80" s="68"/>
      <c r="C80" s="74" t="s">
        <v>85</v>
      </c>
      <c r="D80" s="74" t="s">
        <v>86</v>
      </c>
      <c r="E80" s="74" t="s">
        <v>117</v>
      </c>
      <c r="F80" s="74" t="s">
        <v>88</v>
      </c>
      <c r="G80" s="60" t="s">
        <v>116</v>
      </c>
      <c r="H80" s="60" t="s">
        <v>115</v>
      </c>
      <c r="I80" s="60" t="s">
        <v>106</v>
      </c>
      <c r="J80" s="39" t="s">
        <v>121</v>
      </c>
      <c r="K80" s="19" t="s">
        <v>9</v>
      </c>
      <c r="L80" s="39" t="s">
        <v>163</v>
      </c>
      <c r="M80" s="7"/>
      <c r="N80" s="7"/>
      <c r="O80" s="14"/>
    </row>
    <row r="81" spans="2:15" x14ac:dyDescent="0.25">
      <c r="B81" s="68"/>
      <c r="C81" s="75"/>
      <c r="D81" s="75"/>
      <c r="E81" s="75"/>
      <c r="F81" s="75"/>
      <c r="G81" s="61"/>
      <c r="H81" s="61"/>
      <c r="I81" s="61"/>
      <c r="J81" s="39" t="s">
        <v>121</v>
      </c>
      <c r="K81" s="19" t="s">
        <v>14</v>
      </c>
      <c r="L81" s="39" t="s">
        <v>164</v>
      </c>
      <c r="M81" s="7"/>
      <c r="N81" s="7"/>
      <c r="O81" s="14"/>
    </row>
    <row r="82" spans="2:15" ht="40.5" customHeight="1" x14ac:dyDescent="0.25">
      <c r="B82" s="68"/>
      <c r="C82" s="76"/>
      <c r="D82" s="76" t="s">
        <v>86</v>
      </c>
      <c r="E82" s="76" t="s">
        <v>117</v>
      </c>
      <c r="F82" s="76" t="s">
        <v>88</v>
      </c>
      <c r="G82" s="62"/>
      <c r="H82" s="62" t="s">
        <v>115</v>
      </c>
      <c r="I82" s="62" t="s">
        <v>106</v>
      </c>
      <c r="J82" s="1" t="s">
        <v>8</v>
      </c>
      <c r="K82" s="19" t="s">
        <v>14</v>
      </c>
      <c r="L82" s="39" t="s">
        <v>165</v>
      </c>
      <c r="M82" s="7"/>
      <c r="N82" s="7"/>
      <c r="O82" s="14"/>
    </row>
    <row r="83" spans="2:15" ht="15" customHeight="1" x14ac:dyDescent="0.25">
      <c r="B83" s="63" t="s">
        <v>122</v>
      </c>
      <c r="C83" s="67" t="s">
        <v>18</v>
      </c>
      <c r="D83" s="67" t="s">
        <v>19</v>
      </c>
      <c r="E83" s="67" t="s">
        <v>21</v>
      </c>
      <c r="F83" s="67" t="s">
        <v>22</v>
      </c>
      <c r="G83" s="66" t="s">
        <v>20</v>
      </c>
      <c r="H83" s="66" t="s">
        <v>23</v>
      </c>
      <c r="I83" s="66" t="s">
        <v>24</v>
      </c>
      <c r="J83" s="3" t="s">
        <v>25</v>
      </c>
      <c r="K83" s="19" t="s">
        <v>14</v>
      </c>
      <c r="L83" s="7" t="s">
        <v>207</v>
      </c>
      <c r="M83" s="7" t="s">
        <v>147</v>
      </c>
      <c r="N83" s="7"/>
      <c r="O83" s="55" t="s">
        <v>250</v>
      </c>
    </row>
    <row r="84" spans="2:15" ht="45" customHeight="1" x14ac:dyDescent="0.25">
      <c r="B84" s="64"/>
      <c r="C84" s="67"/>
      <c r="D84" s="67"/>
      <c r="E84" s="67"/>
      <c r="F84" s="67"/>
      <c r="G84" s="66"/>
      <c r="H84" s="66"/>
      <c r="I84" s="66"/>
      <c r="J84" s="3" t="s">
        <v>8</v>
      </c>
      <c r="K84" s="19" t="s">
        <v>14</v>
      </c>
      <c r="L84" s="50" t="s">
        <v>166</v>
      </c>
      <c r="M84" s="7" t="s">
        <v>166</v>
      </c>
      <c r="N84" s="53" t="s">
        <v>244</v>
      </c>
      <c r="O84" s="56"/>
    </row>
    <row r="85" spans="2:15" ht="30" x14ac:dyDescent="0.25">
      <c r="B85" s="64"/>
      <c r="C85" s="67"/>
      <c r="D85" s="67"/>
      <c r="E85" s="67"/>
      <c r="F85" s="67"/>
      <c r="G85" s="66"/>
      <c r="H85" s="66"/>
      <c r="I85" s="66"/>
      <c r="J85" s="3" t="s">
        <v>8</v>
      </c>
      <c r="K85" s="19" t="s">
        <v>14</v>
      </c>
      <c r="L85" s="7" t="s">
        <v>208</v>
      </c>
      <c r="M85" s="7" t="s">
        <v>237</v>
      </c>
      <c r="N85" s="54" t="s">
        <v>264</v>
      </c>
      <c r="O85" s="56"/>
    </row>
    <row r="86" spans="2:15" ht="30" x14ac:dyDescent="0.25">
      <c r="B86" s="64"/>
      <c r="C86" s="67"/>
      <c r="D86" s="67"/>
      <c r="E86" s="67"/>
      <c r="F86" s="67"/>
      <c r="G86" s="66"/>
      <c r="H86" s="66"/>
      <c r="I86" s="66"/>
      <c r="J86" s="3" t="s">
        <v>25</v>
      </c>
      <c r="K86" s="19" t="s">
        <v>9</v>
      </c>
      <c r="L86" s="7" t="s">
        <v>183</v>
      </c>
      <c r="M86" s="7" t="s">
        <v>184</v>
      </c>
      <c r="N86" s="7" t="s">
        <v>245</v>
      </c>
      <c r="O86" s="56"/>
    </row>
    <row r="87" spans="2:15" x14ac:dyDescent="0.25">
      <c r="B87" s="64"/>
      <c r="C87" s="67"/>
      <c r="D87" s="67"/>
      <c r="E87" s="67"/>
      <c r="F87" s="67"/>
      <c r="G87" s="66"/>
      <c r="H87" s="66"/>
      <c r="I87" s="66"/>
      <c r="J87" s="21" t="s">
        <v>10</v>
      </c>
      <c r="K87" s="19"/>
      <c r="L87" s="7"/>
      <c r="M87" s="7"/>
      <c r="O87" s="56"/>
    </row>
    <row r="88" spans="2:15" ht="45" x14ac:dyDescent="0.25">
      <c r="B88" s="64"/>
      <c r="C88" s="67"/>
      <c r="D88" s="67"/>
      <c r="E88" s="67"/>
      <c r="F88" s="67"/>
      <c r="G88" s="66"/>
      <c r="H88" s="66"/>
      <c r="I88" s="66"/>
      <c r="J88" s="37" t="s">
        <v>11</v>
      </c>
      <c r="K88" s="19" t="s">
        <v>9</v>
      </c>
      <c r="L88" s="40" t="s">
        <v>139</v>
      </c>
      <c r="M88" s="7"/>
      <c r="N88" s="7" t="s">
        <v>249</v>
      </c>
      <c r="O88" s="56"/>
    </row>
    <row r="89" spans="2:15" ht="30" x14ac:dyDescent="0.25">
      <c r="B89" s="64"/>
      <c r="C89" s="67"/>
      <c r="D89" s="67"/>
      <c r="E89" s="67"/>
      <c r="F89" s="67"/>
      <c r="G89" s="66"/>
      <c r="H89" s="66"/>
      <c r="I89" s="66"/>
      <c r="J89" s="37" t="s">
        <v>11</v>
      </c>
      <c r="K89" s="19" t="s">
        <v>14</v>
      </c>
      <c r="L89" s="40" t="s">
        <v>142</v>
      </c>
      <c r="M89" s="7"/>
      <c r="N89" s="7"/>
      <c r="O89" s="56"/>
    </row>
    <row r="90" spans="2:15" ht="30" x14ac:dyDescent="0.25">
      <c r="B90" s="64"/>
      <c r="C90" s="67"/>
      <c r="D90" s="67"/>
      <c r="E90" s="67"/>
      <c r="F90" s="67"/>
      <c r="G90" s="66"/>
      <c r="H90" s="66"/>
      <c r="I90" s="66"/>
      <c r="J90" s="24" t="s">
        <v>13</v>
      </c>
      <c r="K90" s="19" t="s">
        <v>14</v>
      </c>
      <c r="L90" s="7" t="s">
        <v>185</v>
      </c>
      <c r="M90" s="7" t="s">
        <v>218</v>
      </c>
      <c r="N90" s="7" t="s">
        <v>247</v>
      </c>
      <c r="O90" s="56"/>
    </row>
    <row r="91" spans="2:15" ht="60" x14ac:dyDescent="0.25">
      <c r="B91" s="64"/>
      <c r="C91" s="67"/>
      <c r="D91" s="67"/>
      <c r="E91" s="67"/>
      <c r="F91" s="67"/>
      <c r="G91" s="66"/>
      <c r="H91" s="66"/>
      <c r="I91" s="66"/>
      <c r="J91" s="24" t="s">
        <v>15</v>
      </c>
      <c r="K91" s="19" t="s">
        <v>14</v>
      </c>
      <c r="L91" s="7" t="s">
        <v>186</v>
      </c>
      <c r="M91" s="7" t="s">
        <v>219</v>
      </c>
      <c r="N91" s="7" t="s">
        <v>248</v>
      </c>
      <c r="O91" s="57"/>
    </row>
    <row r="92" spans="2:15" ht="30" x14ac:dyDescent="0.25">
      <c r="B92" s="64"/>
      <c r="C92" s="67" t="s">
        <v>26</v>
      </c>
      <c r="D92" s="67" t="s">
        <v>28</v>
      </c>
      <c r="E92" s="67" t="s">
        <v>29</v>
      </c>
      <c r="F92" s="67" t="s">
        <v>30</v>
      </c>
      <c r="G92" s="66" t="s">
        <v>31</v>
      </c>
      <c r="H92" s="66" t="s">
        <v>32</v>
      </c>
      <c r="I92" s="66" t="s">
        <v>27</v>
      </c>
      <c r="J92" s="3" t="s">
        <v>25</v>
      </c>
      <c r="K92" s="19" t="s">
        <v>14</v>
      </c>
      <c r="L92" s="39" t="s">
        <v>167</v>
      </c>
      <c r="M92" s="7"/>
      <c r="N92" s="7"/>
      <c r="O92" s="55" t="s">
        <v>252</v>
      </c>
    </row>
    <row r="93" spans="2:15" ht="30" x14ac:dyDescent="0.25">
      <c r="B93" s="64"/>
      <c r="C93" s="67"/>
      <c r="D93" s="67"/>
      <c r="E93" s="67"/>
      <c r="F93" s="67"/>
      <c r="G93" s="66"/>
      <c r="H93" s="66"/>
      <c r="I93" s="66"/>
      <c r="J93" s="3" t="s">
        <v>8</v>
      </c>
      <c r="K93" s="19" t="s">
        <v>14</v>
      </c>
      <c r="L93" s="7" t="s">
        <v>209</v>
      </c>
      <c r="M93" s="7" t="s">
        <v>238</v>
      </c>
      <c r="N93" s="7" t="s">
        <v>251</v>
      </c>
      <c r="O93" s="56"/>
    </row>
    <row r="94" spans="2:15" x14ac:dyDescent="0.25">
      <c r="B94" s="64"/>
      <c r="C94" s="67"/>
      <c r="D94" s="67"/>
      <c r="E94" s="67"/>
      <c r="F94" s="67"/>
      <c r="G94" s="66"/>
      <c r="H94" s="66"/>
      <c r="I94" s="66"/>
      <c r="J94" s="21" t="s">
        <v>10</v>
      </c>
      <c r="K94" s="19"/>
      <c r="L94" s="7"/>
      <c r="M94" s="7"/>
      <c r="N94" s="7"/>
      <c r="O94" s="56"/>
    </row>
    <row r="95" spans="2:15" ht="45" x14ac:dyDescent="0.25">
      <c r="B95" s="64"/>
      <c r="C95" s="67"/>
      <c r="D95" s="67"/>
      <c r="E95" s="67"/>
      <c r="F95" s="67"/>
      <c r="G95" s="66"/>
      <c r="H95" s="66"/>
      <c r="I95" s="66"/>
      <c r="J95" s="37" t="s">
        <v>11</v>
      </c>
      <c r="K95" s="19" t="s">
        <v>9</v>
      </c>
      <c r="L95" s="39" t="s">
        <v>139</v>
      </c>
      <c r="M95" s="7"/>
      <c r="N95" s="7" t="s">
        <v>249</v>
      </c>
      <c r="O95" s="56"/>
    </row>
    <row r="96" spans="2:15" ht="30" x14ac:dyDescent="0.25">
      <c r="B96" s="64"/>
      <c r="C96" s="67"/>
      <c r="D96" s="67"/>
      <c r="E96" s="67"/>
      <c r="F96" s="67"/>
      <c r="G96" s="66"/>
      <c r="H96" s="66"/>
      <c r="I96" s="66"/>
      <c r="J96" s="37" t="s">
        <v>11</v>
      </c>
      <c r="K96" s="19" t="s">
        <v>14</v>
      </c>
      <c r="L96" s="39" t="s">
        <v>142</v>
      </c>
      <c r="M96" s="7"/>
      <c r="N96" s="7"/>
      <c r="O96" s="56"/>
    </row>
    <row r="97" spans="2:15" ht="30" x14ac:dyDescent="0.25">
      <c r="B97" s="64"/>
      <c r="C97" s="67"/>
      <c r="D97" s="67"/>
      <c r="E97" s="67"/>
      <c r="F97" s="67"/>
      <c r="G97" s="66"/>
      <c r="H97" s="66"/>
      <c r="I97" s="66"/>
      <c r="J97" s="24" t="s">
        <v>13</v>
      </c>
      <c r="K97" s="19" t="s">
        <v>14</v>
      </c>
      <c r="L97" s="7" t="s">
        <v>185</v>
      </c>
      <c r="M97" s="7" t="s">
        <v>218</v>
      </c>
      <c r="N97" s="7"/>
      <c r="O97" s="56"/>
    </row>
    <row r="98" spans="2:15" ht="30" x14ac:dyDescent="0.25">
      <c r="B98" s="65"/>
      <c r="C98" s="67"/>
      <c r="D98" s="67"/>
      <c r="E98" s="67"/>
      <c r="F98" s="67"/>
      <c r="G98" s="66"/>
      <c r="H98" s="66"/>
      <c r="I98" s="66"/>
      <c r="J98" s="24" t="s">
        <v>15</v>
      </c>
      <c r="K98" s="19" t="s">
        <v>14</v>
      </c>
      <c r="L98" s="7" t="s">
        <v>186</v>
      </c>
      <c r="M98" s="7" t="s">
        <v>219</v>
      </c>
      <c r="N98" s="7"/>
      <c r="O98" s="57"/>
    </row>
    <row r="99" spans="2:15" ht="79.5" customHeight="1" x14ac:dyDescent="0.25">
      <c r="B99" s="68" t="s">
        <v>125</v>
      </c>
      <c r="C99" s="74" t="s">
        <v>39</v>
      </c>
      <c r="D99" s="74" t="s">
        <v>38</v>
      </c>
      <c r="E99" s="74" t="s">
        <v>37</v>
      </c>
      <c r="F99" s="74" t="s">
        <v>36</v>
      </c>
      <c r="G99" s="60" t="s">
        <v>35</v>
      </c>
      <c r="H99" s="60" t="s">
        <v>34</v>
      </c>
      <c r="I99" s="60" t="s">
        <v>33</v>
      </c>
      <c r="J99" s="3" t="s">
        <v>40</v>
      </c>
      <c r="K99" s="19" t="s">
        <v>9</v>
      </c>
      <c r="L99" s="7" t="s">
        <v>211</v>
      </c>
      <c r="M99" s="7" t="s">
        <v>239</v>
      </c>
      <c r="N99" s="7" t="s">
        <v>256</v>
      </c>
      <c r="O99" s="55" t="s">
        <v>253</v>
      </c>
    </row>
    <row r="100" spans="2:15" ht="30" x14ac:dyDescent="0.25">
      <c r="B100" s="68"/>
      <c r="C100" s="75"/>
      <c r="D100" s="75"/>
      <c r="E100" s="75"/>
      <c r="F100" s="75"/>
      <c r="G100" s="61"/>
      <c r="H100" s="61"/>
      <c r="I100" s="61"/>
      <c r="J100" s="3" t="s">
        <v>40</v>
      </c>
      <c r="K100" s="19" t="s">
        <v>14</v>
      </c>
      <c r="L100" s="39" t="s">
        <v>168</v>
      </c>
      <c r="M100" s="7"/>
      <c r="N100" s="7"/>
      <c r="O100" s="56"/>
    </row>
    <row r="101" spans="2:15" ht="30" x14ac:dyDescent="0.25">
      <c r="B101" s="68"/>
      <c r="C101" s="75"/>
      <c r="D101" s="75"/>
      <c r="E101" s="75"/>
      <c r="F101" s="75"/>
      <c r="G101" s="61"/>
      <c r="H101" s="61"/>
      <c r="I101" s="61"/>
      <c r="J101" s="3" t="s">
        <v>41</v>
      </c>
      <c r="K101" s="19" t="s">
        <v>9</v>
      </c>
      <c r="L101" s="7" t="s">
        <v>212</v>
      </c>
      <c r="M101" s="7" t="s">
        <v>240</v>
      </c>
      <c r="N101" s="7" t="s">
        <v>254</v>
      </c>
      <c r="O101" s="56"/>
    </row>
    <row r="102" spans="2:15" ht="30" x14ac:dyDescent="0.25">
      <c r="B102" s="68"/>
      <c r="C102" s="75"/>
      <c r="D102" s="75"/>
      <c r="E102" s="75"/>
      <c r="F102" s="75"/>
      <c r="G102" s="61"/>
      <c r="H102" s="61"/>
      <c r="I102" s="61"/>
      <c r="J102" s="3" t="s">
        <v>8</v>
      </c>
      <c r="K102" s="19" t="s">
        <v>14</v>
      </c>
      <c r="L102" s="39" t="s">
        <v>169</v>
      </c>
      <c r="M102" s="7"/>
      <c r="N102" s="7"/>
      <c r="O102" s="56"/>
    </row>
    <row r="103" spans="2:15" x14ac:dyDescent="0.25">
      <c r="B103" s="68"/>
      <c r="C103" s="75"/>
      <c r="D103" s="75"/>
      <c r="E103" s="75"/>
      <c r="F103" s="75"/>
      <c r="G103" s="61"/>
      <c r="H103" s="61"/>
      <c r="I103" s="61"/>
      <c r="J103" s="27" t="s">
        <v>42</v>
      </c>
      <c r="K103" s="28"/>
      <c r="L103" s="48"/>
      <c r="M103" s="7"/>
      <c r="N103" s="7"/>
      <c r="O103" s="56"/>
    </row>
    <row r="104" spans="2:15" ht="30" x14ac:dyDescent="0.25">
      <c r="B104" s="68"/>
      <c r="C104" s="75"/>
      <c r="D104" s="75"/>
      <c r="E104" s="75"/>
      <c r="F104" s="75"/>
      <c r="G104" s="61"/>
      <c r="H104" s="61"/>
      <c r="I104" s="61"/>
      <c r="J104" s="38" t="s">
        <v>43</v>
      </c>
      <c r="K104" s="28" t="s">
        <v>9</v>
      </c>
      <c r="L104" s="49" t="s">
        <v>145</v>
      </c>
      <c r="M104" s="7"/>
      <c r="N104" s="7"/>
      <c r="O104" s="56"/>
    </row>
    <row r="105" spans="2:15" ht="105" x14ac:dyDescent="0.25">
      <c r="B105" s="68"/>
      <c r="C105" s="76"/>
      <c r="D105" s="76"/>
      <c r="E105" s="76"/>
      <c r="F105" s="76"/>
      <c r="G105" s="62"/>
      <c r="H105" s="62"/>
      <c r="I105" s="62"/>
      <c r="J105" s="29" t="s">
        <v>40</v>
      </c>
      <c r="K105" s="28" t="s">
        <v>14</v>
      </c>
      <c r="L105" s="48" t="s">
        <v>213</v>
      </c>
      <c r="M105" s="7" t="s">
        <v>222</v>
      </c>
      <c r="N105" s="7" t="s">
        <v>255</v>
      </c>
      <c r="O105" s="57"/>
    </row>
    <row r="106" spans="2:15" ht="45" x14ac:dyDescent="0.25">
      <c r="B106" s="68"/>
      <c r="C106" s="6" t="s">
        <v>76</v>
      </c>
      <c r="D106" s="6" t="s">
        <v>69</v>
      </c>
      <c r="E106" s="6" t="s">
        <v>68</v>
      </c>
      <c r="F106" s="6" t="s">
        <v>67</v>
      </c>
      <c r="G106" s="4" t="s">
        <v>66</v>
      </c>
      <c r="H106" s="4" t="s">
        <v>65</v>
      </c>
      <c r="I106" s="4" t="s">
        <v>62</v>
      </c>
      <c r="J106" s="39" t="s">
        <v>81</v>
      </c>
      <c r="K106" s="19" t="s">
        <v>12</v>
      </c>
      <c r="L106" s="39" t="s">
        <v>210</v>
      </c>
      <c r="M106" s="7"/>
      <c r="N106" s="7"/>
      <c r="O106" s="14"/>
    </row>
    <row r="107" spans="2:15" ht="45" customHeight="1" x14ac:dyDescent="0.25">
      <c r="B107" s="68"/>
      <c r="C107" s="67" t="s">
        <v>124</v>
      </c>
      <c r="D107" s="67" t="s">
        <v>129</v>
      </c>
      <c r="E107" s="67" t="s">
        <v>128</v>
      </c>
      <c r="F107" s="67" t="s">
        <v>67</v>
      </c>
      <c r="G107" s="66" t="s">
        <v>127</v>
      </c>
      <c r="H107" s="66" t="s">
        <v>126</v>
      </c>
      <c r="I107" s="66" t="s">
        <v>123</v>
      </c>
      <c r="J107" s="7" t="s">
        <v>40</v>
      </c>
      <c r="K107" s="19" t="s">
        <v>14</v>
      </c>
      <c r="L107" s="7" t="s">
        <v>214</v>
      </c>
      <c r="M107" s="7" t="s">
        <v>241</v>
      </c>
      <c r="N107" s="7"/>
      <c r="O107" s="55" t="s">
        <v>265</v>
      </c>
    </row>
    <row r="108" spans="2:15" ht="30" x14ac:dyDescent="0.25">
      <c r="B108" s="68"/>
      <c r="C108" s="67"/>
      <c r="D108" s="67"/>
      <c r="E108" s="67"/>
      <c r="F108" s="67"/>
      <c r="G108" s="66"/>
      <c r="H108" s="66"/>
      <c r="I108" s="66"/>
      <c r="J108" s="39" t="s">
        <v>43</v>
      </c>
      <c r="K108" s="19" t="s">
        <v>9</v>
      </c>
      <c r="L108" s="39" t="s">
        <v>145</v>
      </c>
      <c r="M108" s="7"/>
      <c r="N108" s="7"/>
      <c r="O108" s="58"/>
    </row>
    <row r="109" spans="2:15" x14ac:dyDescent="0.25">
      <c r="B109" s="68"/>
      <c r="C109" s="67"/>
      <c r="D109" s="67"/>
      <c r="E109" s="67"/>
      <c r="F109" s="67"/>
      <c r="G109" s="66"/>
      <c r="H109" s="66"/>
      <c r="I109" s="66"/>
      <c r="J109" s="14" t="s">
        <v>130</v>
      </c>
      <c r="K109" s="19"/>
      <c r="L109" s="7"/>
      <c r="M109" s="7"/>
      <c r="N109" s="7"/>
      <c r="O109" s="58"/>
    </row>
    <row r="110" spans="2:15" x14ac:dyDescent="0.25">
      <c r="B110" s="68"/>
      <c r="C110" s="67"/>
      <c r="D110" s="67"/>
      <c r="E110" s="67"/>
      <c r="F110" s="67"/>
      <c r="G110" s="66"/>
      <c r="H110" s="66"/>
      <c r="I110" s="66"/>
      <c r="J110" s="30" t="s">
        <v>42</v>
      </c>
      <c r="K110" s="28"/>
      <c r="L110" s="48"/>
      <c r="M110" s="7"/>
      <c r="N110" s="7"/>
      <c r="O110" s="58"/>
    </row>
    <row r="111" spans="2:15" ht="30" x14ac:dyDescent="0.25">
      <c r="B111" s="68"/>
      <c r="C111" s="67"/>
      <c r="D111" s="67"/>
      <c r="E111" s="67"/>
      <c r="F111" s="67"/>
      <c r="G111" s="66"/>
      <c r="H111" s="66"/>
      <c r="I111" s="66"/>
      <c r="J111" s="43" t="s">
        <v>43</v>
      </c>
      <c r="K111" s="28" t="s">
        <v>9</v>
      </c>
      <c r="L111" s="49" t="s">
        <v>145</v>
      </c>
      <c r="M111" s="7"/>
      <c r="N111" s="7"/>
      <c r="O111" s="58"/>
    </row>
    <row r="112" spans="2:15" ht="30" x14ac:dyDescent="0.25">
      <c r="B112" s="68"/>
      <c r="C112" s="67"/>
      <c r="D112" s="67"/>
      <c r="E112" s="67"/>
      <c r="F112" s="67"/>
      <c r="G112" s="66"/>
      <c r="H112" s="66"/>
      <c r="I112" s="66"/>
      <c r="J112" s="31" t="s">
        <v>40</v>
      </c>
      <c r="K112" s="28" t="s">
        <v>14</v>
      </c>
      <c r="L112" s="48" t="s">
        <v>213</v>
      </c>
      <c r="M112" s="7" t="s">
        <v>222</v>
      </c>
      <c r="N112" s="7"/>
      <c r="O112" s="58"/>
    </row>
    <row r="113" spans="2:15" x14ac:dyDescent="0.25">
      <c r="B113" s="68"/>
      <c r="C113" s="67"/>
      <c r="D113" s="67"/>
      <c r="E113" s="67"/>
      <c r="F113" s="67"/>
      <c r="G113" s="66"/>
      <c r="H113" s="66"/>
      <c r="I113" s="66"/>
      <c r="J113" s="16" t="s">
        <v>131</v>
      </c>
      <c r="K113" s="19"/>
      <c r="L113" s="7"/>
      <c r="M113" s="7"/>
      <c r="N113" s="7"/>
      <c r="O113" s="58"/>
    </row>
    <row r="114" spans="2:15" ht="150" x14ac:dyDescent="0.25">
      <c r="B114" s="68"/>
      <c r="C114" s="67"/>
      <c r="D114" s="67"/>
      <c r="E114" s="67"/>
      <c r="F114" s="67"/>
      <c r="G114" s="66"/>
      <c r="H114" s="66"/>
      <c r="I114" s="66"/>
      <c r="J114" s="39" t="s">
        <v>132</v>
      </c>
      <c r="K114" s="19" t="s">
        <v>9</v>
      </c>
      <c r="L114" s="39" t="s">
        <v>170</v>
      </c>
      <c r="M114" s="7"/>
      <c r="N114" s="7"/>
      <c r="O114" s="58"/>
    </row>
    <row r="115" spans="2:15" x14ac:dyDescent="0.25">
      <c r="B115" s="68"/>
      <c r="C115" s="67"/>
      <c r="D115" s="67"/>
      <c r="E115" s="67"/>
      <c r="F115" s="67"/>
      <c r="G115" s="66"/>
      <c r="H115" s="66"/>
      <c r="I115" s="66"/>
      <c r="J115" s="17" t="s">
        <v>133</v>
      </c>
      <c r="K115" s="19"/>
      <c r="L115" s="7"/>
      <c r="M115" s="7"/>
      <c r="N115" s="7"/>
      <c r="O115" s="58"/>
    </row>
    <row r="116" spans="2:15" ht="45" x14ac:dyDescent="0.25">
      <c r="B116" s="68"/>
      <c r="C116" s="67"/>
      <c r="D116" s="67"/>
      <c r="E116" s="67"/>
      <c r="F116" s="67"/>
      <c r="G116" s="66"/>
      <c r="H116" s="66"/>
      <c r="I116" s="66"/>
      <c r="J116" s="44" t="s">
        <v>134</v>
      </c>
      <c r="K116" s="19" t="s">
        <v>9</v>
      </c>
      <c r="L116" s="39" t="s">
        <v>171</v>
      </c>
      <c r="M116" s="7"/>
      <c r="N116" s="7"/>
      <c r="O116" s="58"/>
    </row>
    <row r="117" spans="2:15" x14ac:dyDescent="0.25">
      <c r="B117" s="68"/>
      <c r="C117" s="67"/>
      <c r="D117" s="67"/>
      <c r="E117" s="67"/>
      <c r="F117" s="67"/>
      <c r="G117" s="66"/>
      <c r="H117" s="66"/>
      <c r="I117" s="66"/>
      <c r="J117" s="44" t="s">
        <v>134</v>
      </c>
      <c r="K117" s="19" t="s">
        <v>14</v>
      </c>
      <c r="L117" s="39" t="s">
        <v>152</v>
      </c>
      <c r="M117" s="7"/>
      <c r="N117" s="7"/>
      <c r="O117" s="58"/>
    </row>
    <row r="118" spans="2:15" ht="30" x14ac:dyDescent="0.25">
      <c r="B118" s="68"/>
      <c r="C118" s="67"/>
      <c r="D118" s="67"/>
      <c r="E118" s="67"/>
      <c r="F118" s="67"/>
      <c r="G118" s="66"/>
      <c r="H118" s="66"/>
      <c r="I118" s="66"/>
      <c r="J118" s="18" t="s">
        <v>8</v>
      </c>
      <c r="K118" s="19" t="s">
        <v>14</v>
      </c>
      <c r="L118" s="7" t="s">
        <v>215</v>
      </c>
      <c r="M118" s="7" t="s">
        <v>242</v>
      </c>
      <c r="N118" s="7"/>
      <c r="O118" s="58"/>
    </row>
    <row r="119" spans="2:15" x14ac:dyDescent="0.25">
      <c r="B119" s="68"/>
      <c r="C119" s="67"/>
      <c r="D119" s="67"/>
      <c r="E119" s="67"/>
      <c r="F119" s="67"/>
      <c r="G119" s="66"/>
      <c r="H119" s="66"/>
      <c r="I119" s="66"/>
      <c r="J119" s="16" t="s">
        <v>135</v>
      </c>
      <c r="K119" s="19"/>
      <c r="L119" s="7"/>
      <c r="M119" s="7"/>
      <c r="N119" s="7"/>
      <c r="O119" s="58"/>
    </row>
    <row r="120" spans="2:15" ht="60" x14ac:dyDescent="0.25">
      <c r="B120" s="68"/>
      <c r="C120" s="67"/>
      <c r="D120" s="67"/>
      <c r="E120" s="67"/>
      <c r="F120" s="67"/>
      <c r="G120" s="66"/>
      <c r="H120" s="66"/>
      <c r="I120" s="66"/>
      <c r="J120" s="45" t="s">
        <v>136</v>
      </c>
      <c r="K120" s="19" t="s">
        <v>9</v>
      </c>
      <c r="L120" s="39" t="s">
        <v>172</v>
      </c>
      <c r="M120" s="7"/>
      <c r="N120" s="7"/>
      <c r="O120" s="58"/>
    </row>
    <row r="121" spans="2:15" ht="60" x14ac:dyDescent="0.25">
      <c r="B121" s="68"/>
      <c r="C121" s="67"/>
      <c r="D121" s="67"/>
      <c r="E121" s="67"/>
      <c r="F121" s="67"/>
      <c r="G121" s="66"/>
      <c r="H121" s="66"/>
      <c r="I121" s="66"/>
      <c r="J121" s="46" t="s">
        <v>173</v>
      </c>
      <c r="K121" s="19" t="s">
        <v>9</v>
      </c>
      <c r="L121" s="39" t="s">
        <v>174</v>
      </c>
      <c r="M121" s="7"/>
      <c r="N121" s="7"/>
      <c r="O121" s="58"/>
    </row>
    <row r="122" spans="2:15" x14ac:dyDescent="0.25">
      <c r="B122" s="68"/>
      <c r="C122" s="67"/>
      <c r="D122" s="67"/>
      <c r="E122" s="67"/>
      <c r="F122" s="67"/>
      <c r="G122" s="66"/>
      <c r="H122" s="66"/>
      <c r="I122" s="66"/>
      <c r="J122" s="13" t="s">
        <v>8</v>
      </c>
      <c r="K122" s="19" t="s">
        <v>14</v>
      </c>
      <c r="L122" s="50" t="s">
        <v>175</v>
      </c>
      <c r="M122" s="7" t="s">
        <v>175</v>
      </c>
      <c r="N122" s="7"/>
      <c r="O122" s="58"/>
    </row>
    <row r="123" spans="2:15" x14ac:dyDescent="0.25">
      <c r="B123" s="68"/>
      <c r="C123" s="67"/>
      <c r="D123" s="67"/>
      <c r="E123" s="67"/>
      <c r="F123" s="67"/>
      <c r="G123" s="66"/>
      <c r="H123" s="66"/>
      <c r="I123" s="66"/>
      <c r="J123" s="35" t="s">
        <v>176</v>
      </c>
      <c r="K123" s="19"/>
      <c r="L123" s="7"/>
      <c r="M123" s="7"/>
      <c r="N123" s="7"/>
      <c r="O123" s="58"/>
    </row>
    <row r="124" spans="2:15" ht="45" x14ac:dyDescent="0.25">
      <c r="B124" s="68"/>
      <c r="C124" s="67"/>
      <c r="D124" s="67"/>
      <c r="E124" s="67"/>
      <c r="F124" s="67"/>
      <c r="G124" s="66"/>
      <c r="H124" s="66"/>
      <c r="I124" s="66"/>
      <c r="J124" s="47" t="s">
        <v>177</v>
      </c>
      <c r="K124" s="19" t="s">
        <v>9</v>
      </c>
      <c r="L124" s="39" t="s">
        <v>178</v>
      </c>
      <c r="M124" s="7"/>
      <c r="N124" s="7"/>
      <c r="O124" s="58"/>
    </row>
    <row r="125" spans="2:15" ht="45" x14ac:dyDescent="0.25">
      <c r="B125" s="68"/>
      <c r="C125" s="67"/>
      <c r="D125" s="67"/>
      <c r="E125" s="67"/>
      <c r="F125" s="67"/>
      <c r="G125" s="66"/>
      <c r="H125" s="66"/>
      <c r="I125" s="66"/>
      <c r="J125" s="47" t="s">
        <v>179</v>
      </c>
      <c r="K125" s="19" t="s">
        <v>14</v>
      </c>
      <c r="L125" s="39" t="s">
        <v>180</v>
      </c>
      <c r="M125" s="7"/>
      <c r="N125" s="7"/>
      <c r="O125" s="58"/>
    </row>
    <row r="126" spans="2:15" x14ac:dyDescent="0.25">
      <c r="B126" s="68"/>
      <c r="C126" s="67"/>
      <c r="D126" s="67"/>
      <c r="E126" s="67"/>
      <c r="F126" s="67"/>
      <c r="G126" s="66"/>
      <c r="H126" s="66"/>
      <c r="I126" s="66"/>
      <c r="J126" s="36" t="s">
        <v>8</v>
      </c>
      <c r="K126" s="19" t="s">
        <v>14</v>
      </c>
      <c r="L126" s="7" t="s">
        <v>216</v>
      </c>
      <c r="M126" s="7" t="s">
        <v>243</v>
      </c>
      <c r="N126" s="7"/>
      <c r="O126" s="58"/>
    </row>
    <row r="127" spans="2:15" x14ac:dyDescent="0.25">
      <c r="B127" s="68"/>
      <c r="C127" s="67"/>
      <c r="D127" s="67"/>
      <c r="E127" s="67"/>
      <c r="F127" s="67"/>
      <c r="G127" s="66"/>
      <c r="H127" s="66"/>
      <c r="I127" s="66"/>
      <c r="J127" s="16" t="s">
        <v>181</v>
      </c>
      <c r="K127" s="19"/>
      <c r="L127" s="7"/>
      <c r="M127" s="7"/>
      <c r="N127" s="7"/>
      <c r="O127" s="58"/>
    </row>
    <row r="128" spans="2:15" ht="75" x14ac:dyDescent="0.25">
      <c r="B128" s="68"/>
      <c r="C128" s="67"/>
      <c r="D128" s="67"/>
      <c r="E128" s="67"/>
      <c r="F128" s="67"/>
      <c r="G128" s="66"/>
      <c r="H128" s="66"/>
      <c r="I128" s="66"/>
      <c r="J128" s="15" t="s">
        <v>40</v>
      </c>
      <c r="K128" s="19" t="s">
        <v>14</v>
      </c>
      <c r="L128" s="39" t="s">
        <v>182</v>
      </c>
      <c r="M128" s="7"/>
      <c r="N128" s="7"/>
      <c r="O128" s="59"/>
    </row>
  </sheetData>
  <mergeCells count="133">
    <mergeCell ref="C32:C33"/>
    <mergeCell ref="D32:D33"/>
    <mergeCell ref="E32:E33"/>
    <mergeCell ref="F32:F33"/>
    <mergeCell ref="G32:G33"/>
    <mergeCell ref="H32:H33"/>
    <mergeCell ref="I32:I33"/>
    <mergeCell ref="I107:I128"/>
    <mergeCell ref="H107:H128"/>
    <mergeCell ref="G107:G128"/>
    <mergeCell ref="C107:C128"/>
    <mergeCell ref="D107:D128"/>
    <mergeCell ref="E107:E128"/>
    <mergeCell ref="F107:F128"/>
    <mergeCell ref="I99:I105"/>
    <mergeCell ref="H99:H105"/>
    <mergeCell ref="G99:G105"/>
    <mergeCell ref="F99:F105"/>
    <mergeCell ref="E99:E105"/>
    <mergeCell ref="D99:D105"/>
    <mergeCell ref="C99:C105"/>
    <mergeCell ref="I80:I82"/>
    <mergeCell ref="G83:G91"/>
    <mergeCell ref="H83:H91"/>
    <mergeCell ref="I83:I91"/>
    <mergeCell ref="G92:G98"/>
    <mergeCell ref="H92:H98"/>
    <mergeCell ref="I92:I98"/>
    <mergeCell ref="C83:C91"/>
    <mergeCell ref="D83:D91"/>
    <mergeCell ref="E83:E91"/>
    <mergeCell ref="F83:F91"/>
    <mergeCell ref="C92:C98"/>
    <mergeCell ref="D92:D98"/>
    <mergeCell ref="E92:E98"/>
    <mergeCell ref="F92:F98"/>
    <mergeCell ref="H69:H78"/>
    <mergeCell ref="B83:B98"/>
    <mergeCell ref="B99:B128"/>
    <mergeCell ref="C80:C82"/>
    <mergeCell ref="D80:D82"/>
    <mergeCell ref="E80:E82"/>
    <mergeCell ref="F80:F82"/>
    <mergeCell ref="G80:G82"/>
    <mergeCell ref="H80:H82"/>
    <mergeCell ref="D69:D78"/>
    <mergeCell ref="E69:E78"/>
    <mergeCell ref="F69:F78"/>
    <mergeCell ref="G69:G78"/>
    <mergeCell ref="G52:G56"/>
    <mergeCell ref="H52:H56"/>
    <mergeCell ref="I52:I56"/>
    <mergeCell ref="G39:G51"/>
    <mergeCell ref="B39:B82"/>
    <mergeCell ref="C58:C68"/>
    <mergeCell ref="D58:D68"/>
    <mergeCell ref="E58:E68"/>
    <mergeCell ref="F58:F68"/>
    <mergeCell ref="G58:G68"/>
    <mergeCell ref="C69:C78"/>
    <mergeCell ref="C52:C56"/>
    <mergeCell ref="D52:D56"/>
    <mergeCell ref="E52:E56"/>
    <mergeCell ref="F52:F56"/>
    <mergeCell ref="C39:C51"/>
    <mergeCell ref="D39:D51"/>
    <mergeCell ref="E39:E51"/>
    <mergeCell ref="F39:F51"/>
    <mergeCell ref="I69:I78"/>
    <mergeCell ref="H58:H68"/>
    <mergeCell ref="I58:I68"/>
    <mergeCell ref="H39:H51"/>
    <mergeCell ref="I39:I51"/>
    <mergeCell ref="I3:I11"/>
    <mergeCell ref="H3:H11"/>
    <mergeCell ref="G3:G11"/>
    <mergeCell ref="C3:C11"/>
    <mergeCell ref="D3:D11"/>
    <mergeCell ref="E3:E11"/>
    <mergeCell ref="F3:F11"/>
    <mergeCell ref="B3:B25"/>
    <mergeCell ref="B26:B31"/>
    <mergeCell ref="I19:I25"/>
    <mergeCell ref="G12:G18"/>
    <mergeCell ref="H12:H18"/>
    <mergeCell ref="I12:I18"/>
    <mergeCell ref="G19:G25"/>
    <mergeCell ref="H19:H25"/>
    <mergeCell ref="C12:C18"/>
    <mergeCell ref="D12:D18"/>
    <mergeCell ref="E12:E18"/>
    <mergeCell ref="F12:F18"/>
    <mergeCell ref="C19:C25"/>
    <mergeCell ref="D19:D25"/>
    <mergeCell ref="E19:E25"/>
    <mergeCell ref="F19:F25"/>
    <mergeCell ref="G26:G28"/>
    <mergeCell ref="B32:B38"/>
    <mergeCell ref="O29:O31"/>
    <mergeCell ref="O36:O38"/>
    <mergeCell ref="O39:O51"/>
    <mergeCell ref="H26:H28"/>
    <mergeCell ref="I26:I28"/>
    <mergeCell ref="C26:C28"/>
    <mergeCell ref="D26:D28"/>
    <mergeCell ref="E26:E28"/>
    <mergeCell ref="F26:F28"/>
    <mergeCell ref="H29:H31"/>
    <mergeCell ref="I29:I31"/>
    <mergeCell ref="C29:C31"/>
    <mergeCell ref="D29:D31"/>
    <mergeCell ref="E29:E31"/>
    <mergeCell ref="F29:F31"/>
    <mergeCell ref="G29:G31"/>
    <mergeCell ref="C35:C38"/>
    <mergeCell ref="D35:D38"/>
    <mergeCell ref="E35:E38"/>
    <mergeCell ref="F35:F38"/>
    <mergeCell ref="G35:G38"/>
    <mergeCell ref="H35:H38"/>
    <mergeCell ref="I35:I38"/>
    <mergeCell ref="O99:O105"/>
    <mergeCell ref="O107:O128"/>
    <mergeCell ref="N53:N57"/>
    <mergeCell ref="O53:O57"/>
    <mergeCell ref="O58:O68"/>
    <mergeCell ref="O69:O78"/>
    <mergeCell ref="O83:O91"/>
    <mergeCell ref="O92:O98"/>
    <mergeCell ref="O3:O11"/>
    <mergeCell ref="O12:O18"/>
    <mergeCell ref="O19:O25"/>
    <mergeCell ref="O26:O2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76B4-D6BC-4977-9B13-CBD9CF779D97}">
  <dimension ref="A1:N127"/>
  <sheetViews>
    <sheetView tabSelected="1" topLeftCell="H1" zoomScale="55" zoomScaleNormal="55" workbookViewId="0">
      <selection activeCell="N57" sqref="N57:N67"/>
    </sheetView>
  </sheetViews>
  <sheetFormatPr baseColWidth="10" defaultRowHeight="15" x14ac:dyDescent="0.25"/>
  <cols>
    <col min="1" max="1" width="11.42578125" hidden="1" customWidth="1"/>
    <col min="2" max="7" width="0" hidden="1" customWidth="1"/>
    <col min="8" max="8" width="218.28515625" customWidth="1"/>
    <col min="9" max="13" width="0" hidden="1" customWidth="1"/>
    <col min="14" max="14" width="218.28515625" customWidth="1"/>
  </cols>
  <sheetData>
    <row r="1" spans="1:14" ht="60" x14ac:dyDescent="0.25">
      <c r="A1" s="5" t="s">
        <v>16</v>
      </c>
      <c r="B1" s="5" t="s">
        <v>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20" t="s">
        <v>141</v>
      </c>
      <c r="L1" s="20" t="s">
        <v>148</v>
      </c>
      <c r="M1" s="20" t="s">
        <v>149</v>
      </c>
      <c r="N1" s="20" t="s">
        <v>137</v>
      </c>
    </row>
    <row r="2" spans="1:14" ht="10.5" customHeight="1" x14ac:dyDescent="0.25">
      <c r="A2" s="68" t="s">
        <v>59</v>
      </c>
      <c r="B2" s="67" t="s">
        <v>18</v>
      </c>
      <c r="C2" s="67" t="s">
        <v>19</v>
      </c>
      <c r="D2" s="67" t="s">
        <v>21</v>
      </c>
      <c r="E2" s="67" t="s">
        <v>22</v>
      </c>
      <c r="F2" s="66" t="s">
        <v>20</v>
      </c>
      <c r="G2" s="66" t="s">
        <v>23</v>
      </c>
      <c r="H2" s="77" t="s">
        <v>24</v>
      </c>
      <c r="I2" s="80" t="s">
        <v>25</v>
      </c>
      <c r="J2" s="79" t="s">
        <v>14</v>
      </c>
      <c r="K2" s="86" t="s">
        <v>138</v>
      </c>
      <c r="L2" s="80"/>
      <c r="M2" s="80"/>
      <c r="N2" s="81" t="s">
        <v>250</v>
      </c>
    </row>
    <row r="3" spans="1:14" ht="10.5" customHeight="1" x14ac:dyDescent="0.25">
      <c r="A3" s="68"/>
      <c r="B3" s="67"/>
      <c r="C3" s="67"/>
      <c r="D3" s="67"/>
      <c r="E3" s="67"/>
      <c r="F3" s="66"/>
      <c r="G3" s="66"/>
      <c r="H3" s="77"/>
      <c r="I3" s="80" t="s">
        <v>8</v>
      </c>
      <c r="J3" s="79" t="s">
        <v>14</v>
      </c>
      <c r="K3" s="92" t="s">
        <v>166</v>
      </c>
      <c r="L3" s="80" t="s">
        <v>217</v>
      </c>
      <c r="M3" s="80" t="s">
        <v>244</v>
      </c>
      <c r="N3" s="83"/>
    </row>
    <row r="4" spans="1:14" ht="10.5" customHeight="1" x14ac:dyDescent="0.25">
      <c r="A4" s="68"/>
      <c r="B4" s="67"/>
      <c r="C4" s="67"/>
      <c r="D4" s="67"/>
      <c r="E4" s="67"/>
      <c r="F4" s="66"/>
      <c r="G4" s="66"/>
      <c r="H4" s="77"/>
      <c r="I4" s="80" t="s">
        <v>8</v>
      </c>
      <c r="J4" s="79" t="s">
        <v>14</v>
      </c>
      <c r="K4" s="80" t="s">
        <v>208</v>
      </c>
      <c r="L4" s="80" t="s">
        <v>237</v>
      </c>
      <c r="M4" s="80" t="s">
        <v>264</v>
      </c>
      <c r="N4" s="83"/>
    </row>
    <row r="5" spans="1:14" ht="10.5" customHeight="1" x14ac:dyDescent="0.25">
      <c r="A5" s="68"/>
      <c r="B5" s="67"/>
      <c r="C5" s="67"/>
      <c r="D5" s="67"/>
      <c r="E5" s="67"/>
      <c r="F5" s="66"/>
      <c r="G5" s="66"/>
      <c r="H5" s="77"/>
      <c r="I5" s="80" t="s">
        <v>25</v>
      </c>
      <c r="J5" s="79" t="s">
        <v>9</v>
      </c>
      <c r="K5" s="80" t="s">
        <v>183</v>
      </c>
      <c r="L5" s="80" t="s">
        <v>184</v>
      </c>
      <c r="M5" s="80" t="s">
        <v>245</v>
      </c>
      <c r="N5" s="83"/>
    </row>
    <row r="6" spans="1:14" ht="10.5" customHeight="1" x14ac:dyDescent="0.25">
      <c r="A6" s="68"/>
      <c r="B6" s="67"/>
      <c r="C6" s="67"/>
      <c r="D6" s="67"/>
      <c r="E6" s="67"/>
      <c r="F6" s="66"/>
      <c r="G6" s="66"/>
      <c r="H6" s="77"/>
      <c r="I6" s="93" t="s">
        <v>10</v>
      </c>
      <c r="J6" s="79"/>
      <c r="K6" s="80"/>
      <c r="L6" s="80"/>
      <c r="M6" s="80"/>
      <c r="N6" s="83"/>
    </row>
    <row r="7" spans="1:14" ht="10.5" customHeight="1" x14ac:dyDescent="0.25">
      <c r="A7" s="68"/>
      <c r="B7" s="67"/>
      <c r="C7" s="67"/>
      <c r="D7" s="67"/>
      <c r="E7" s="67"/>
      <c r="F7" s="66"/>
      <c r="G7" s="66"/>
      <c r="H7" s="77"/>
      <c r="I7" s="85" t="s">
        <v>11</v>
      </c>
      <c r="J7" s="79" t="s">
        <v>9</v>
      </c>
      <c r="K7" s="86" t="s">
        <v>139</v>
      </c>
      <c r="L7" s="80"/>
      <c r="M7" s="80" t="s">
        <v>249</v>
      </c>
      <c r="N7" s="83"/>
    </row>
    <row r="8" spans="1:14" ht="10.5" customHeight="1" x14ac:dyDescent="0.25">
      <c r="A8" s="68"/>
      <c r="B8" s="67"/>
      <c r="C8" s="67"/>
      <c r="D8" s="67"/>
      <c r="E8" s="67"/>
      <c r="F8" s="66"/>
      <c r="G8" s="66"/>
      <c r="H8" s="77"/>
      <c r="I8" s="85" t="s">
        <v>11</v>
      </c>
      <c r="J8" s="79" t="s">
        <v>14</v>
      </c>
      <c r="K8" s="86" t="s">
        <v>142</v>
      </c>
      <c r="L8" s="80"/>
      <c r="M8" s="80"/>
      <c r="N8" s="83"/>
    </row>
    <row r="9" spans="1:14" ht="10.5" customHeight="1" x14ac:dyDescent="0.25">
      <c r="A9" s="68"/>
      <c r="B9" s="67"/>
      <c r="C9" s="67"/>
      <c r="D9" s="67"/>
      <c r="E9" s="67"/>
      <c r="F9" s="66"/>
      <c r="G9" s="66"/>
      <c r="H9" s="77"/>
      <c r="I9" s="78" t="s">
        <v>13</v>
      </c>
      <c r="J9" s="79" t="s">
        <v>14</v>
      </c>
      <c r="K9" s="80" t="s">
        <v>185</v>
      </c>
      <c r="L9" s="80" t="s">
        <v>218</v>
      </c>
      <c r="M9" s="80" t="s">
        <v>247</v>
      </c>
      <c r="N9" s="83"/>
    </row>
    <row r="10" spans="1:14" ht="10.5" customHeight="1" x14ac:dyDescent="0.25">
      <c r="A10" s="68"/>
      <c r="B10" s="67"/>
      <c r="C10" s="67"/>
      <c r="D10" s="67"/>
      <c r="E10" s="67"/>
      <c r="F10" s="66"/>
      <c r="G10" s="66"/>
      <c r="H10" s="77"/>
      <c r="I10" s="78" t="s">
        <v>15</v>
      </c>
      <c r="J10" s="79" t="s">
        <v>14</v>
      </c>
      <c r="K10" s="80" t="s">
        <v>186</v>
      </c>
      <c r="L10" s="80" t="s">
        <v>219</v>
      </c>
      <c r="M10" s="80" t="s">
        <v>248</v>
      </c>
      <c r="N10" s="90"/>
    </row>
    <row r="11" spans="1:14" ht="10.5" customHeight="1" x14ac:dyDescent="0.25">
      <c r="A11" s="68"/>
      <c r="B11" s="67" t="s">
        <v>26</v>
      </c>
      <c r="C11" s="67" t="s">
        <v>28</v>
      </c>
      <c r="D11" s="67" t="s">
        <v>29</v>
      </c>
      <c r="E11" s="67" t="s">
        <v>30</v>
      </c>
      <c r="F11" s="66" t="s">
        <v>31</v>
      </c>
      <c r="G11" s="66" t="s">
        <v>32</v>
      </c>
      <c r="H11" s="77" t="s">
        <v>27</v>
      </c>
      <c r="I11" s="80" t="s">
        <v>25</v>
      </c>
      <c r="J11" s="79" t="s">
        <v>14</v>
      </c>
      <c r="K11" s="86" t="s">
        <v>140</v>
      </c>
      <c r="L11" s="80"/>
      <c r="M11" s="80"/>
      <c r="N11" s="81" t="s">
        <v>252</v>
      </c>
    </row>
    <row r="12" spans="1:14" ht="10.5" customHeight="1" x14ac:dyDescent="0.25">
      <c r="A12" s="68"/>
      <c r="B12" s="67"/>
      <c r="C12" s="67"/>
      <c r="D12" s="67"/>
      <c r="E12" s="67"/>
      <c r="F12" s="66"/>
      <c r="G12" s="66"/>
      <c r="H12" s="77"/>
      <c r="I12" s="80" t="s">
        <v>8</v>
      </c>
      <c r="J12" s="79" t="s">
        <v>14</v>
      </c>
      <c r="K12" s="80" t="s">
        <v>187</v>
      </c>
      <c r="L12" s="80" t="s">
        <v>220</v>
      </c>
      <c r="M12" s="80" t="s">
        <v>251</v>
      </c>
      <c r="N12" s="83"/>
    </row>
    <row r="13" spans="1:14" ht="10.5" customHeight="1" x14ac:dyDescent="0.25">
      <c r="A13" s="68"/>
      <c r="B13" s="67"/>
      <c r="C13" s="67"/>
      <c r="D13" s="67"/>
      <c r="E13" s="67"/>
      <c r="F13" s="66"/>
      <c r="G13" s="66"/>
      <c r="H13" s="77"/>
      <c r="I13" s="93" t="s">
        <v>10</v>
      </c>
      <c r="J13" s="79"/>
      <c r="K13" s="80"/>
      <c r="L13" s="80"/>
      <c r="M13" s="80"/>
      <c r="N13" s="83"/>
    </row>
    <row r="14" spans="1:14" ht="10.5" customHeight="1" x14ac:dyDescent="0.25">
      <c r="A14" s="68"/>
      <c r="B14" s="67"/>
      <c r="C14" s="67"/>
      <c r="D14" s="67"/>
      <c r="E14" s="67"/>
      <c r="F14" s="66"/>
      <c r="G14" s="66"/>
      <c r="H14" s="77"/>
      <c r="I14" s="85" t="s">
        <v>11</v>
      </c>
      <c r="J14" s="79" t="s">
        <v>9</v>
      </c>
      <c r="K14" s="86" t="s">
        <v>139</v>
      </c>
      <c r="L14" s="80"/>
      <c r="M14" s="80" t="s">
        <v>249</v>
      </c>
      <c r="N14" s="83"/>
    </row>
    <row r="15" spans="1:14" ht="10.5" customHeight="1" x14ac:dyDescent="0.25">
      <c r="A15" s="68"/>
      <c r="B15" s="67"/>
      <c r="C15" s="67"/>
      <c r="D15" s="67"/>
      <c r="E15" s="67"/>
      <c r="F15" s="66"/>
      <c r="G15" s="66"/>
      <c r="H15" s="77"/>
      <c r="I15" s="85" t="s">
        <v>11</v>
      </c>
      <c r="J15" s="79" t="s">
        <v>14</v>
      </c>
      <c r="K15" s="86" t="s">
        <v>142</v>
      </c>
      <c r="L15" s="80"/>
      <c r="M15" s="80"/>
      <c r="N15" s="83"/>
    </row>
    <row r="16" spans="1:14" ht="10.5" customHeight="1" x14ac:dyDescent="0.25">
      <c r="A16" s="68"/>
      <c r="B16" s="67"/>
      <c r="C16" s="67"/>
      <c r="D16" s="67"/>
      <c r="E16" s="67"/>
      <c r="F16" s="66"/>
      <c r="G16" s="66"/>
      <c r="H16" s="77"/>
      <c r="I16" s="78" t="s">
        <v>13</v>
      </c>
      <c r="J16" s="79" t="s">
        <v>14</v>
      </c>
      <c r="K16" s="80" t="s">
        <v>185</v>
      </c>
      <c r="L16" s="80" t="s">
        <v>218</v>
      </c>
      <c r="M16" s="80"/>
      <c r="N16" s="83"/>
    </row>
    <row r="17" spans="1:14" ht="10.5" customHeight="1" x14ac:dyDescent="0.25">
      <c r="A17" s="68"/>
      <c r="B17" s="67"/>
      <c r="C17" s="67"/>
      <c r="D17" s="67"/>
      <c r="E17" s="67"/>
      <c r="F17" s="66"/>
      <c r="G17" s="66"/>
      <c r="H17" s="77"/>
      <c r="I17" s="78" t="s">
        <v>15</v>
      </c>
      <c r="J17" s="79" t="s">
        <v>14</v>
      </c>
      <c r="K17" s="80" t="s">
        <v>186</v>
      </c>
      <c r="L17" s="80" t="s">
        <v>219</v>
      </c>
      <c r="M17" s="80"/>
      <c r="N17" s="90"/>
    </row>
    <row r="18" spans="1:14" ht="10.5" customHeight="1" x14ac:dyDescent="0.25">
      <c r="A18" s="68"/>
      <c r="B18" s="67" t="s">
        <v>39</v>
      </c>
      <c r="C18" s="67" t="s">
        <v>38</v>
      </c>
      <c r="D18" s="67" t="s">
        <v>37</v>
      </c>
      <c r="E18" s="67" t="s">
        <v>36</v>
      </c>
      <c r="F18" s="66" t="s">
        <v>35</v>
      </c>
      <c r="G18" s="66" t="s">
        <v>34</v>
      </c>
      <c r="H18" s="77" t="s">
        <v>33</v>
      </c>
      <c r="I18" s="80" t="s">
        <v>40</v>
      </c>
      <c r="J18" s="79" t="s">
        <v>9</v>
      </c>
      <c r="K18" s="80" t="s">
        <v>188</v>
      </c>
      <c r="L18" s="80" t="s">
        <v>221</v>
      </c>
      <c r="M18" s="80" t="s">
        <v>256</v>
      </c>
      <c r="N18" s="81" t="s">
        <v>253</v>
      </c>
    </row>
    <row r="19" spans="1:14" ht="10.5" customHeight="1" x14ac:dyDescent="0.25">
      <c r="A19" s="68"/>
      <c r="B19" s="67"/>
      <c r="C19" s="67"/>
      <c r="D19" s="67"/>
      <c r="E19" s="67"/>
      <c r="F19" s="66"/>
      <c r="G19" s="66"/>
      <c r="H19" s="77"/>
      <c r="I19" s="80" t="s">
        <v>40</v>
      </c>
      <c r="J19" s="79" t="s">
        <v>14</v>
      </c>
      <c r="K19" s="86" t="s">
        <v>143</v>
      </c>
      <c r="L19" s="80"/>
      <c r="M19" s="80"/>
      <c r="N19" s="83"/>
    </row>
    <row r="20" spans="1:14" ht="10.5" customHeight="1" x14ac:dyDescent="0.25">
      <c r="A20" s="68"/>
      <c r="B20" s="67"/>
      <c r="C20" s="67"/>
      <c r="D20" s="67"/>
      <c r="E20" s="67"/>
      <c r="F20" s="66"/>
      <c r="G20" s="66"/>
      <c r="H20" s="77"/>
      <c r="I20" s="80" t="s">
        <v>41</v>
      </c>
      <c r="J20" s="79" t="s">
        <v>9</v>
      </c>
      <c r="K20" s="80" t="s">
        <v>212</v>
      </c>
      <c r="L20" s="80" t="s">
        <v>240</v>
      </c>
      <c r="M20" s="80" t="s">
        <v>254</v>
      </c>
      <c r="N20" s="83"/>
    </row>
    <row r="21" spans="1:14" ht="10.5" customHeight="1" x14ac:dyDescent="0.25">
      <c r="A21" s="68"/>
      <c r="B21" s="67"/>
      <c r="C21" s="67"/>
      <c r="D21" s="67"/>
      <c r="E21" s="67"/>
      <c r="F21" s="66"/>
      <c r="G21" s="66"/>
      <c r="H21" s="77"/>
      <c r="I21" s="80" t="s">
        <v>8</v>
      </c>
      <c r="J21" s="79" t="s">
        <v>14</v>
      </c>
      <c r="K21" s="86" t="s">
        <v>144</v>
      </c>
      <c r="L21" s="80"/>
      <c r="M21" s="80"/>
      <c r="N21" s="83"/>
    </row>
    <row r="22" spans="1:14" ht="10.5" customHeight="1" x14ac:dyDescent="0.25">
      <c r="A22" s="68"/>
      <c r="B22" s="67"/>
      <c r="C22" s="67"/>
      <c r="D22" s="67"/>
      <c r="E22" s="67"/>
      <c r="F22" s="66"/>
      <c r="G22" s="66"/>
      <c r="H22" s="77"/>
      <c r="I22" s="93" t="s">
        <v>42</v>
      </c>
      <c r="J22" s="79"/>
      <c r="K22" s="80"/>
      <c r="L22" s="80"/>
      <c r="M22" s="80"/>
      <c r="N22" s="83"/>
    </row>
    <row r="23" spans="1:14" ht="10.5" customHeight="1" x14ac:dyDescent="0.25">
      <c r="A23" s="68"/>
      <c r="B23" s="67"/>
      <c r="C23" s="67"/>
      <c r="D23" s="67"/>
      <c r="E23" s="67"/>
      <c r="F23" s="66"/>
      <c r="G23" s="66"/>
      <c r="H23" s="77"/>
      <c r="I23" s="105" t="s">
        <v>43</v>
      </c>
      <c r="J23" s="79" t="s">
        <v>9</v>
      </c>
      <c r="K23" s="86" t="s">
        <v>145</v>
      </c>
      <c r="L23" s="80"/>
      <c r="M23" s="80"/>
      <c r="N23" s="83"/>
    </row>
    <row r="24" spans="1:14" ht="10.5" customHeight="1" x14ac:dyDescent="0.25">
      <c r="A24" s="68"/>
      <c r="B24" s="67"/>
      <c r="C24" s="67"/>
      <c r="D24" s="67"/>
      <c r="E24" s="67"/>
      <c r="F24" s="66"/>
      <c r="G24" s="66"/>
      <c r="H24" s="77"/>
      <c r="I24" s="106" t="s">
        <v>40</v>
      </c>
      <c r="J24" s="79" t="s">
        <v>14</v>
      </c>
      <c r="K24" s="80" t="s">
        <v>189</v>
      </c>
      <c r="L24" s="80" t="s">
        <v>222</v>
      </c>
      <c r="M24" s="80" t="s">
        <v>255</v>
      </c>
      <c r="N24" s="90"/>
    </row>
    <row r="25" spans="1:14" ht="10.5" customHeight="1" x14ac:dyDescent="0.25">
      <c r="A25" s="68" t="s">
        <v>60</v>
      </c>
      <c r="B25" s="67" t="s">
        <v>49</v>
      </c>
      <c r="C25" s="67" t="s">
        <v>56</v>
      </c>
      <c r="D25" s="67" t="s">
        <v>48</v>
      </c>
      <c r="E25" s="67" t="s">
        <v>47</v>
      </c>
      <c r="F25" s="66" t="s">
        <v>46</v>
      </c>
      <c r="G25" s="66" t="s">
        <v>45</v>
      </c>
      <c r="H25" s="77" t="s">
        <v>44</v>
      </c>
      <c r="I25" s="80" t="s">
        <v>50</v>
      </c>
      <c r="J25" s="79" t="s">
        <v>9</v>
      </c>
      <c r="K25" s="80" t="s">
        <v>190</v>
      </c>
      <c r="L25" s="80" t="s">
        <v>223</v>
      </c>
      <c r="M25" s="80"/>
      <c r="N25" s="81" t="s">
        <v>257</v>
      </c>
    </row>
    <row r="26" spans="1:14" ht="10.5" customHeight="1" x14ac:dyDescent="0.25">
      <c r="A26" s="68"/>
      <c r="B26" s="67"/>
      <c r="C26" s="67"/>
      <c r="D26" s="67"/>
      <c r="E26" s="67"/>
      <c r="F26" s="66"/>
      <c r="G26" s="66"/>
      <c r="H26" s="77"/>
      <c r="I26" s="80" t="s">
        <v>50</v>
      </c>
      <c r="J26" s="79" t="s">
        <v>14</v>
      </c>
      <c r="K26" s="80" t="s">
        <v>191</v>
      </c>
      <c r="L26" s="80" t="s">
        <v>224</v>
      </c>
      <c r="M26" s="80"/>
      <c r="N26" s="83"/>
    </row>
    <row r="27" spans="1:14" ht="10.5" customHeight="1" x14ac:dyDescent="0.25">
      <c r="A27" s="68"/>
      <c r="B27" s="67"/>
      <c r="C27" s="67"/>
      <c r="D27" s="67"/>
      <c r="E27" s="67"/>
      <c r="F27" s="66"/>
      <c r="G27" s="66"/>
      <c r="H27" s="77"/>
      <c r="I27" s="80" t="s">
        <v>8</v>
      </c>
      <c r="J27" s="79" t="s">
        <v>14</v>
      </c>
      <c r="K27" s="92" t="s">
        <v>146</v>
      </c>
      <c r="L27" s="80" t="s">
        <v>146</v>
      </c>
      <c r="M27" s="80" t="s">
        <v>246</v>
      </c>
      <c r="N27" s="90"/>
    </row>
    <row r="28" spans="1:14" ht="10.5" customHeight="1" x14ac:dyDescent="0.25">
      <c r="A28" s="68"/>
      <c r="B28" s="67" t="s">
        <v>57</v>
      </c>
      <c r="C28" s="67" t="s">
        <v>55</v>
      </c>
      <c r="D28" s="67" t="s">
        <v>54</v>
      </c>
      <c r="E28" s="67" t="s">
        <v>47</v>
      </c>
      <c r="F28" s="66" t="s">
        <v>53</v>
      </c>
      <c r="G28" s="66" t="s">
        <v>52</v>
      </c>
      <c r="H28" s="77" t="s">
        <v>51</v>
      </c>
      <c r="I28" s="80" t="s">
        <v>58</v>
      </c>
      <c r="J28" s="79" t="s">
        <v>9</v>
      </c>
      <c r="K28" s="80" t="s">
        <v>192</v>
      </c>
      <c r="L28" s="80" t="s">
        <v>225</v>
      </c>
      <c r="M28" s="80" t="s">
        <v>258</v>
      </c>
      <c r="N28" s="81" t="s">
        <v>259</v>
      </c>
    </row>
    <row r="29" spans="1:14" ht="10.5" customHeight="1" x14ac:dyDescent="0.25">
      <c r="A29" s="68"/>
      <c r="B29" s="67"/>
      <c r="C29" s="67"/>
      <c r="D29" s="67"/>
      <c r="E29" s="67"/>
      <c r="F29" s="66"/>
      <c r="G29" s="66"/>
      <c r="H29" s="77"/>
      <c r="I29" s="80" t="s">
        <v>50</v>
      </c>
      <c r="J29" s="79" t="s">
        <v>14</v>
      </c>
      <c r="K29" s="86" t="s">
        <v>150</v>
      </c>
      <c r="L29" s="80"/>
      <c r="M29" s="80"/>
      <c r="N29" s="83"/>
    </row>
    <row r="30" spans="1:14" ht="10.5" customHeight="1" x14ac:dyDescent="0.25">
      <c r="A30" s="68"/>
      <c r="B30" s="67"/>
      <c r="C30" s="67"/>
      <c r="D30" s="67"/>
      <c r="E30" s="67"/>
      <c r="F30" s="66"/>
      <c r="G30" s="66"/>
      <c r="H30" s="77"/>
      <c r="I30" s="80" t="s">
        <v>8</v>
      </c>
      <c r="J30" s="79" t="s">
        <v>14</v>
      </c>
      <c r="K30" s="80" t="s">
        <v>193</v>
      </c>
      <c r="L30" s="80" t="s">
        <v>146</v>
      </c>
      <c r="M30" s="80" t="s">
        <v>246</v>
      </c>
      <c r="N30" s="90"/>
    </row>
    <row r="31" spans="1:14" ht="10.5" customHeight="1" x14ac:dyDescent="0.25">
      <c r="A31" s="63" t="s">
        <v>61</v>
      </c>
      <c r="B31" s="74" t="s">
        <v>76</v>
      </c>
      <c r="C31" s="74" t="s">
        <v>69</v>
      </c>
      <c r="D31" s="74" t="s">
        <v>68</v>
      </c>
      <c r="E31" s="74" t="s">
        <v>67</v>
      </c>
      <c r="F31" s="60" t="s">
        <v>66</v>
      </c>
      <c r="G31" s="60" t="s">
        <v>65</v>
      </c>
      <c r="H31" s="94" t="s">
        <v>62</v>
      </c>
      <c r="I31" s="86" t="s">
        <v>81</v>
      </c>
      <c r="J31" s="79" t="s">
        <v>14</v>
      </c>
      <c r="K31" s="86" t="s">
        <v>153</v>
      </c>
      <c r="L31" s="80"/>
      <c r="M31" s="80"/>
      <c r="N31" s="96"/>
    </row>
    <row r="32" spans="1:14" ht="10.5" customHeight="1" x14ac:dyDescent="0.25">
      <c r="A32" s="64"/>
      <c r="B32" s="76"/>
      <c r="C32" s="76" t="s">
        <v>69</v>
      </c>
      <c r="D32" s="76" t="s">
        <v>68</v>
      </c>
      <c r="E32" s="76" t="s">
        <v>67</v>
      </c>
      <c r="F32" s="62"/>
      <c r="G32" s="62" t="s">
        <v>65</v>
      </c>
      <c r="H32" s="99" t="s">
        <v>62</v>
      </c>
      <c r="I32" s="86" t="s">
        <v>81</v>
      </c>
      <c r="J32" s="79" t="s">
        <v>9</v>
      </c>
      <c r="K32" s="86" t="s">
        <v>151</v>
      </c>
      <c r="L32" s="80"/>
      <c r="M32" s="80"/>
      <c r="N32" s="96"/>
    </row>
    <row r="33" spans="1:14" ht="10.5" customHeight="1" x14ac:dyDescent="0.25">
      <c r="A33" s="64"/>
      <c r="B33" s="6" t="s">
        <v>75</v>
      </c>
      <c r="C33" s="6" t="s">
        <v>74</v>
      </c>
      <c r="D33" s="6" t="s">
        <v>73</v>
      </c>
      <c r="E33" s="6" t="s">
        <v>72</v>
      </c>
      <c r="F33" s="4" t="s">
        <v>71</v>
      </c>
      <c r="G33" s="4" t="s">
        <v>70</v>
      </c>
      <c r="H33" s="100" t="s">
        <v>63</v>
      </c>
      <c r="I33" s="86" t="s">
        <v>82</v>
      </c>
      <c r="J33" s="79" t="s">
        <v>9</v>
      </c>
      <c r="K33" s="86" t="s">
        <v>154</v>
      </c>
      <c r="L33" s="80"/>
      <c r="M33" s="80"/>
      <c r="N33" s="96"/>
    </row>
    <row r="34" spans="1:14" ht="10.5" customHeight="1" x14ac:dyDescent="0.25">
      <c r="A34" s="64"/>
      <c r="B34" s="67" t="s">
        <v>77</v>
      </c>
      <c r="C34" s="67" t="s">
        <v>74</v>
      </c>
      <c r="D34" s="67" t="s">
        <v>80</v>
      </c>
      <c r="E34" s="67" t="s">
        <v>72</v>
      </c>
      <c r="F34" s="69" t="s">
        <v>79</v>
      </c>
      <c r="G34" s="66" t="s">
        <v>78</v>
      </c>
      <c r="H34" s="77" t="s">
        <v>64</v>
      </c>
      <c r="I34" s="86" t="s">
        <v>82</v>
      </c>
      <c r="J34" s="79" t="s">
        <v>14</v>
      </c>
      <c r="K34" s="86" t="s">
        <v>155</v>
      </c>
      <c r="L34" s="80"/>
      <c r="M34" s="80"/>
      <c r="N34" s="96"/>
    </row>
    <row r="35" spans="1:14" ht="10.5" customHeight="1" x14ac:dyDescent="0.25">
      <c r="A35" s="64"/>
      <c r="B35" s="67"/>
      <c r="C35" s="67"/>
      <c r="D35" s="67"/>
      <c r="E35" s="67"/>
      <c r="F35" s="69"/>
      <c r="G35" s="66"/>
      <c r="H35" s="77"/>
      <c r="I35" s="108" t="s">
        <v>83</v>
      </c>
      <c r="J35" s="79" t="s">
        <v>9</v>
      </c>
      <c r="K35" s="80" t="s">
        <v>194</v>
      </c>
      <c r="L35" s="80" t="s">
        <v>226</v>
      </c>
      <c r="M35" s="80"/>
      <c r="N35" s="81" t="s">
        <v>260</v>
      </c>
    </row>
    <row r="36" spans="1:14" ht="10.5" customHeight="1" x14ac:dyDescent="0.25">
      <c r="A36" s="64"/>
      <c r="B36" s="67"/>
      <c r="C36" s="67"/>
      <c r="D36" s="67"/>
      <c r="E36" s="67"/>
      <c r="F36" s="69"/>
      <c r="G36" s="66"/>
      <c r="H36" s="77"/>
      <c r="I36" s="80" t="s">
        <v>83</v>
      </c>
      <c r="J36" s="79" t="s">
        <v>14</v>
      </c>
      <c r="K36" s="92" t="str">
        <f>L35:L37</f>
        <v>FLG_ACTUAL</v>
      </c>
      <c r="L36" s="80" t="s">
        <v>147</v>
      </c>
      <c r="M36" s="80"/>
      <c r="N36" s="83"/>
    </row>
    <row r="37" spans="1:14" ht="10.5" customHeight="1" x14ac:dyDescent="0.25">
      <c r="A37" s="65"/>
      <c r="B37" s="67"/>
      <c r="C37" s="67"/>
      <c r="D37" s="67"/>
      <c r="E37" s="67"/>
      <c r="F37" s="69"/>
      <c r="G37" s="66"/>
      <c r="H37" s="77"/>
      <c r="I37" s="80" t="s">
        <v>84</v>
      </c>
      <c r="J37" s="79" t="s">
        <v>9</v>
      </c>
      <c r="K37" s="80" t="s">
        <v>195</v>
      </c>
      <c r="L37" s="80" t="s">
        <v>227</v>
      </c>
      <c r="M37" s="80"/>
      <c r="N37" s="90"/>
    </row>
    <row r="38" spans="1:14" ht="10.5" customHeight="1" x14ac:dyDescent="0.25">
      <c r="A38" s="68" t="s">
        <v>102</v>
      </c>
      <c r="B38" s="67" t="s">
        <v>85</v>
      </c>
      <c r="C38" s="67" t="s">
        <v>86</v>
      </c>
      <c r="D38" s="67" t="s">
        <v>87</v>
      </c>
      <c r="E38" s="67" t="s">
        <v>88</v>
      </c>
      <c r="F38" s="66" t="s">
        <v>89</v>
      </c>
      <c r="G38" s="66" t="s">
        <v>94</v>
      </c>
      <c r="H38" s="77" t="s">
        <v>95</v>
      </c>
      <c r="I38" s="78" t="s">
        <v>8</v>
      </c>
      <c r="J38" s="79" t="s">
        <v>9</v>
      </c>
      <c r="K38" s="80" t="s">
        <v>196</v>
      </c>
      <c r="L38" s="80" t="s">
        <v>228</v>
      </c>
      <c r="M38" s="80"/>
      <c r="N38" s="81" t="s">
        <v>261</v>
      </c>
    </row>
    <row r="39" spans="1:14" ht="10.5" customHeight="1" x14ac:dyDescent="0.25">
      <c r="A39" s="68"/>
      <c r="B39" s="67"/>
      <c r="C39" s="67"/>
      <c r="D39" s="67"/>
      <c r="E39" s="67"/>
      <c r="F39" s="66"/>
      <c r="G39" s="66"/>
      <c r="H39" s="77"/>
      <c r="I39" s="82" t="s">
        <v>96</v>
      </c>
      <c r="J39" s="79"/>
      <c r="K39" s="80"/>
      <c r="L39" s="80"/>
      <c r="M39" s="80"/>
      <c r="N39" s="83"/>
    </row>
    <row r="40" spans="1:14" ht="10.5" customHeight="1" x14ac:dyDescent="0.25">
      <c r="A40" s="68"/>
      <c r="B40" s="67"/>
      <c r="C40" s="67" t="s">
        <v>86</v>
      </c>
      <c r="D40" s="67" t="s">
        <v>87</v>
      </c>
      <c r="E40" s="67" t="s">
        <v>88</v>
      </c>
      <c r="F40" s="66"/>
      <c r="G40" s="66"/>
      <c r="H40" s="77"/>
      <c r="I40" s="84" t="s">
        <v>90</v>
      </c>
      <c r="J40" s="79" t="s">
        <v>9</v>
      </c>
      <c r="K40" s="80" t="s">
        <v>200</v>
      </c>
      <c r="L40" s="80" t="s">
        <v>229</v>
      </c>
      <c r="M40" s="80"/>
      <c r="N40" s="83"/>
    </row>
    <row r="41" spans="1:14" ht="10.5" customHeight="1" x14ac:dyDescent="0.25">
      <c r="A41" s="68"/>
      <c r="B41" s="67"/>
      <c r="C41" s="67"/>
      <c r="D41" s="67"/>
      <c r="E41" s="67"/>
      <c r="F41" s="66"/>
      <c r="G41" s="66"/>
      <c r="H41" s="77"/>
      <c r="I41" s="82" t="s">
        <v>10</v>
      </c>
      <c r="J41" s="79"/>
      <c r="K41" s="80"/>
      <c r="L41" s="80"/>
      <c r="M41" s="80"/>
      <c r="N41" s="83"/>
    </row>
    <row r="42" spans="1:14" ht="10.5" customHeight="1" x14ac:dyDescent="0.25">
      <c r="A42" s="68"/>
      <c r="B42" s="67"/>
      <c r="C42" s="67"/>
      <c r="D42" s="67"/>
      <c r="E42" s="67"/>
      <c r="F42" s="66"/>
      <c r="G42" s="66"/>
      <c r="H42" s="77"/>
      <c r="I42" s="85" t="s">
        <v>11</v>
      </c>
      <c r="J42" s="79" t="s">
        <v>9</v>
      </c>
      <c r="K42" s="86" t="s">
        <v>139</v>
      </c>
      <c r="L42" s="80"/>
      <c r="M42" s="80"/>
      <c r="N42" s="83"/>
    </row>
    <row r="43" spans="1:14" ht="10.5" customHeight="1" x14ac:dyDescent="0.25">
      <c r="A43" s="68"/>
      <c r="B43" s="67"/>
      <c r="C43" s="67"/>
      <c r="D43" s="67"/>
      <c r="E43" s="67"/>
      <c r="F43" s="66"/>
      <c r="G43" s="66"/>
      <c r="H43" s="77"/>
      <c r="I43" s="85" t="s">
        <v>11</v>
      </c>
      <c r="J43" s="79" t="s">
        <v>14</v>
      </c>
      <c r="K43" s="86" t="s">
        <v>142</v>
      </c>
      <c r="L43" s="80"/>
      <c r="M43" s="80"/>
      <c r="N43" s="83"/>
    </row>
    <row r="44" spans="1:14" ht="10.5" customHeight="1" x14ac:dyDescent="0.25">
      <c r="A44" s="68"/>
      <c r="B44" s="67"/>
      <c r="C44" s="67"/>
      <c r="D44" s="67"/>
      <c r="E44" s="67"/>
      <c r="F44" s="66"/>
      <c r="G44" s="66"/>
      <c r="H44" s="77"/>
      <c r="I44" s="78" t="s">
        <v>13</v>
      </c>
      <c r="J44" s="79" t="s">
        <v>14</v>
      </c>
      <c r="K44" s="80" t="s">
        <v>185</v>
      </c>
      <c r="L44" s="80" t="s">
        <v>218</v>
      </c>
      <c r="M44" s="80"/>
      <c r="N44" s="83"/>
    </row>
    <row r="45" spans="1:14" ht="10.5" customHeight="1" x14ac:dyDescent="0.25">
      <c r="A45" s="68"/>
      <c r="B45" s="67"/>
      <c r="C45" s="67"/>
      <c r="D45" s="67"/>
      <c r="E45" s="67"/>
      <c r="F45" s="66"/>
      <c r="G45" s="66"/>
      <c r="H45" s="77"/>
      <c r="I45" s="78" t="s">
        <v>15</v>
      </c>
      <c r="J45" s="79" t="s">
        <v>14</v>
      </c>
      <c r="K45" s="80" t="s">
        <v>186</v>
      </c>
      <c r="L45" s="80" t="s">
        <v>219</v>
      </c>
      <c r="M45" s="80"/>
      <c r="N45" s="83"/>
    </row>
    <row r="46" spans="1:14" ht="10.5" customHeight="1" x14ac:dyDescent="0.25">
      <c r="A46" s="68"/>
      <c r="B46" s="67"/>
      <c r="C46" s="67"/>
      <c r="D46" s="67"/>
      <c r="E46" s="67"/>
      <c r="F46" s="66"/>
      <c r="G46" s="66"/>
      <c r="H46" s="77"/>
      <c r="I46" s="82" t="s">
        <v>97</v>
      </c>
      <c r="J46" s="79"/>
      <c r="K46" s="80"/>
      <c r="L46" s="80"/>
      <c r="M46" s="80"/>
      <c r="N46" s="83"/>
    </row>
    <row r="47" spans="1:14" ht="10.5" customHeight="1" x14ac:dyDescent="0.25">
      <c r="A47" s="68"/>
      <c r="B47" s="67"/>
      <c r="C47" s="67"/>
      <c r="D47" s="67"/>
      <c r="E47" s="67"/>
      <c r="F47" s="66"/>
      <c r="G47" s="66"/>
      <c r="H47" s="77"/>
      <c r="I47" s="87" t="s">
        <v>98</v>
      </c>
      <c r="J47" s="79" t="s">
        <v>14</v>
      </c>
      <c r="K47" s="80" t="s">
        <v>197</v>
      </c>
      <c r="L47" s="80" t="s">
        <v>230</v>
      </c>
      <c r="M47" s="80"/>
      <c r="N47" s="83"/>
    </row>
    <row r="48" spans="1:14" ht="10.5" customHeight="1" x14ac:dyDescent="0.25">
      <c r="A48" s="68"/>
      <c r="B48" s="67"/>
      <c r="C48" s="67"/>
      <c r="D48" s="67"/>
      <c r="E48" s="67"/>
      <c r="F48" s="66"/>
      <c r="G48" s="66"/>
      <c r="H48" s="77"/>
      <c r="I48" s="88" t="s">
        <v>99</v>
      </c>
      <c r="J48" s="79" t="s">
        <v>9</v>
      </c>
      <c r="K48" s="80" t="s">
        <v>201</v>
      </c>
      <c r="L48" s="80" t="s">
        <v>231</v>
      </c>
      <c r="M48" s="80"/>
      <c r="N48" s="83"/>
    </row>
    <row r="49" spans="1:14" ht="10.5" customHeight="1" x14ac:dyDescent="0.25">
      <c r="A49" s="68"/>
      <c r="B49" s="67"/>
      <c r="C49" s="67"/>
      <c r="D49" s="67"/>
      <c r="E49" s="67"/>
      <c r="F49" s="66"/>
      <c r="G49" s="66"/>
      <c r="H49" s="77"/>
      <c r="I49" s="88" t="s">
        <v>100</v>
      </c>
      <c r="J49" s="79" t="s">
        <v>9</v>
      </c>
      <c r="K49" s="80" t="s">
        <v>202</v>
      </c>
      <c r="L49" s="80" t="s">
        <v>232</v>
      </c>
      <c r="M49" s="80"/>
      <c r="N49" s="83"/>
    </row>
    <row r="50" spans="1:14" ht="10.5" customHeight="1" x14ac:dyDescent="0.25">
      <c r="A50" s="68"/>
      <c r="B50" s="67"/>
      <c r="C50" s="67"/>
      <c r="D50" s="67"/>
      <c r="E50" s="67"/>
      <c r="F50" s="66"/>
      <c r="G50" s="66"/>
      <c r="H50" s="77"/>
      <c r="I50" s="89" t="s">
        <v>101</v>
      </c>
      <c r="J50" s="79" t="s">
        <v>9</v>
      </c>
      <c r="K50" s="86" t="s">
        <v>156</v>
      </c>
      <c r="L50" s="80"/>
      <c r="M50" s="80"/>
      <c r="N50" s="90"/>
    </row>
    <row r="51" spans="1:14" ht="10.5" customHeight="1" x14ac:dyDescent="0.25">
      <c r="A51" s="68"/>
      <c r="B51" s="74" t="s">
        <v>85</v>
      </c>
      <c r="C51" s="74" t="s">
        <v>86</v>
      </c>
      <c r="D51" s="74" t="s">
        <v>68</v>
      </c>
      <c r="E51" s="74" t="s">
        <v>88</v>
      </c>
      <c r="F51" s="66" t="s">
        <v>108</v>
      </c>
      <c r="G51" s="70" t="s">
        <v>107</v>
      </c>
      <c r="H51" s="94" t="s">
        <v>103</v>
      </c>
      <c r="I51" s="95" t="s">
        <v>118</v>
      </c>
      <c r="J51" s="79"/>
      <c r="K51" s="80"/>
      <c r="L51" s="80"/>
      <c r="M51" s="80"/>
      <c r="N51" s="96"/>
    </row>
    <row r="52" spans="1:14" ht="10.5" customHeight="1" x14ac:dyDescent="0.25">
      <c r="A52" s="68"/>
      <c r="B52" s="75"/>
      <c r="C52" s="75"/>
      <c r="D52" s="75"/>
      <c r="E52" s="75"/>
      <c r="F52" s="70"/>
      <c r="G52" s="70"/>
      <c r="H52" s="97"/>
      <c r="I52" s="88" t="s">
        <v>119</v>
      </c>
      <c r="J52" s="79" t="s">
        <v>9</v>
      </c>
      <c r="K52" s="80" t="s">
        <v>203</v>
      </c>
      <c r="L52" s="80" t="s">
        <v>233</v>
      </c>
      <c r="M52" s="94"/>
      <c r="N52" s="81" t="s">
        <v>262</v>
      </c>
    </row>
    <row r="53" spans="1:14" ht="10.5" customHeight="1" x14ac:dyDescent="0.25">
      <c r="A53" s="68"/>
      <c r="B53" s="75"/>
      <c r="C53" s="75"/>
      <c r="D53" s="75"/>
      <c r="E53" s="75"/>
      <c r="F53" s="70"/>
      <c r="G53" s="70"/>
      <c r="H53" s="97"/>
      <c r="I53" s="89" t="s">
        <v>120</v>
      </c>
      <c r="J53" s="79" t="s">
        <v>9</v>
      </c>
      <c r="K53" s="86" t="s">
        <v>157</v>
      </c>
      <c r="L53" s="80"/>
      <c r="M53" s="97"/>
      <c r="N53" s="83"/>
    </row>
    <row r="54" spans="1:14" ht="10.5" customHeight="1" x14ac:dyDescent="0.25">
      <c r="A54" s="68"/>
      <c r="B54" s="75"/>
      <c r="C54" s="75"/>
      <c r="D54" s="75"/>
      <c r="E54" s="75"/>
      <c r="F54" s="70"/>
      <c r="G54" s="70"/>
      <c r="H54" s="97"/>
      <c r="I54" s="98" t="s">
        <v>100</v>
      </c>
      <c r="J54" s="79" t="s">
        <v>9</v>
      </c>
      <c r="K54" s="80" t="s">
        <v>202</v>
      </c>
      <c r="L54" s="80" t="s">
        <v>232</v>
      </c>
      <c r="M54" s="97"/>
      <c r="N54" s="83"/>
    </row>
    <row r="55" spans="1:14" ht="10.5" customHeight="1" x14ac:dyDescent="0.25">
      <c r="A55" s="68"/>
      <c r="B55" s="76"/>
      <c r="C55" s="76" t="s">
        <v>86</v>
      </c>
      <c r="D55" s="76" t="s">
        <v>68</v>
      </c>
      <c r="E55" s="76" t="s">
        <v>88</v>
      </c>
      <c r="F55" s="70" t="s">
        <v>108</v>
      </c>
      <c r="G55" s="70" t="s">
        <v>107</v>
      </c>
      <c r="H55" s="99"/>
      <c r="I55" s="98" t="s">
        <v>99</v>
      </c>
      <c r="J55" s="79" t="s">
        <v>9</v>
      </c>
      <c r="K55" s="80" t="s">
        <v>201</v>
      </c>
      <c r="L55" s="80" t="s">
        <v>231</v>
      </c>
      <c r="M55" s="97"/>
      <c r="N55" s="83"/>
    </row>
    <row r="56" spans="1:14" ht="10.5" customHeight="1" x14ac:dyDescent="0.25">
      <c r="A56" s="68"/>
      <c r="B56" s="6" t="s">
        <v>85</v>
      </c>
      <c r="C56" s="6" t="s">
        <v>86</v>
      </c>
      <c r="D56" s="6" t="s">
        <v>111</v>
      </c>
      <c r="E56" s="6" t="s">
        <v>88</v>
      </c>
      <c r="F56" s="4" t="s">
        <v>110</v>
      </c>
      <c r="G56" s="4" t="s">
        <v>109</v>
      </c>
      <c r="H56" s="100" t="s">
        <v>104</v>
      </c>
      <c r="I56" s="101" t="s">
        <v>100</v>
      </c>
      <c r="J56" s="79" t="s">
        <v>9</v>
      </c>
      <c r="K56" s="80" t="s">
        <v>202</v>
      </c>
      <c r="L56" s="80" t="s">
        <v>232</v>
      </c>
      <c r="M56" s="99"/>
      <c r="N56" s="90"/>
    </row>
    <row r="57" spans="1:14" ht="10.5" customHeight="1" x14ac:dyDescent="0.25">
      <c r="A57" s="68"/>
      <c r="B57" s="74" t="s">
        <v>85</v>
      </c>
      <c r="C57" s="74" t="s">
        <v>86</v>
      </c>
      <c r="D57" s="74" t="s">
        <v>87</v>
      </c>
      <c r="E57" s="74" t="s">
        <v>88</v>
      </c>
      <c r="F57" s="60" t="s">
        <v>89</v>
      </c>
      <c r="G57" s="66" t="s">
        <v>93</v>
      </c>
      <c r="H57" s="77" t="s">
        <v>158</v>
      </c>
      <c r="I57" s="91" t="s">
        <v>90</v>
      </c>
      <c r="J57" s="79" t="s">
        <v>14</v>
      </c>
      <c r="K57" s="80" t="s">
        <v>199</v>
      </c>
      <c r="L57" s="80" t="s">
        <v>234</v>
      </c>
      <c r="M57" s="80"/>
      <c r="N57" s="81" t="s">
        <v>263</v>
      </c>
    </row>
    <row r="58" spans="1:14" ht="10.5" customHeight="1" x14ac:dyDescent="0.25">
      <c r="A58" s="68"/>
      <c r="B58" s="75"/>
      <c r="C58" s="75"/>
      <c r="D58" s="75"/>
      <c r="E58" s="75"/>
      <c r="F58" s="61"/>
      <c r="G58" s="66"/>
      <c r="H58" s="77"/>
      <c r="I58" s="91" t="s">
        <v>90</v>
      </c>
      <c r="J58" s="79" t="s">
        <v>14</v>
      </c>
      <c r="K58" s="86" t="s">
        <v>160</v>
      </c>
      <c r="L58" s="80"/>
      <c r="M58" s="80"/>
      <c r="N58" s="83"/>
    </row>
    <row r="59" spans="1:14" ht="10.5" customHeight="1" x14ac:dyDescent="0.25">
      <c r="A59" s="68"/>
      <c r="B59" s="75"/>
      <c r="C59" s="75"/>
      <c r="D59" s="75"/>
      <c r="E59" s="75"/>
      <c r="F59" s="61"/>
      <c r="G59" s="66"/>
      <c r="H59" s="77"/>
      <c r="I59" s="91" t="s">
        <v>8</v>
      </c>
      <c r="J59" s="79" t="s">
        <v>14</v>
      </c>
      <c r="K59" s="80" t="s">
        <v>204</v>
      </c>
      <c r="L59" s="80" t="s">
        <v>162</v>
      </c>
      <c r="M59" s="80"/>
      <c r="N59" s="83"/>
    </row>
    <row r="60" spans="1:14" ht="10.5" customHeight="1" x14ac:dyDescent="0.25">
      <c r="A60" s="68"/>
      <c r="B60" s="75"/>
      <c r="C60" s="75"/>
      <c r="D60" s="75"/>
      <c r="E60" s="75"/>
      <c r="F60" s="61"/>
      <c r="G60" s="66"/>
      <c r="H60" s="77"/>
      <c r="I60" s="91" t="s">
        <v>8</v>
      </c>
      <c r="J60" s="79" t="s">
        <v>14</v>
      </c>
      <c r="K60" s="80" t="s">
        <v>205</v>
      </c>
      <c r="L60" s="80" t="s">
        <v>235</v>
      </c>
      <c r="M60" s="80"/>
      <c r="N60" s="83"/>
    </row>
    <row r="61" spans="1:14" ht="10.5" customHeight="1" x14ac:dyDescent="0.25">
      <c r="A61" s="68"/>
      <c r="B61" s="75"/>
      <c r="C61" s="75"/>
      <c r="D61" s="75"/>
      <c r="E61" s="75"/>
      <c r="F61" s="61"/>
      <c r="G61" s="66"/>
      <c r="H61" s="77"/>
      <c r="I61" s="82" t="s">
        <v>10</v>
      </c>
      <c r="J61" s="79"/>
      <c r="K61" s="80"/>
      <c r="L61" s="80"/>
      <c r="M61" s="80"/>
      <c r="N61" s="83"/>
    </row>
    <row r="62" spans="1:14" ht="10.5" customHeight="1" x14ac:dyDescent="0.25">
      <c r="A62" s="68"/>
      <c r="B62" s="75"/>
      <c r="C62" s="75"/>
      <c r="D62" s="75"/>
      <c r="E62" s="75"/>
      <c r="F62" s="61"/>
      <c r="G62" s="66"/>
      <c r="H62" s="77"/>
      <c r="I62" s="85" t="s">
        <v>11</v>
      </c>
      <c r="J62" s="79" t="s">
        <v>9</v>
      </c>
      <c r="K62" s="80" t="s">
        <v>139</v>
      </c>
      <c r="L62" s="80"/>
      <c r="M62" s="80"/>
      <c r="N62" s="83"/>
    </row>
    <row r="63" spans="1:14" ht="10.5" customHeight="1" x14ac:dyDescent="0.25">
      <c r="A63" s="68"/>
      <c r="B63" s="75"/>
      <c r="C63" s="75"/>
      <c r="D63" s="75"/>
      <c r="E63" s="75"/>
      <c r="F63" s="61"/>
      <c r="G63" s="66"/>
      <c r="H63" s="77"/>
      <c r="I63" s="85" t="s">
        <v>11</v>
      </c>
      <c r="J63" s="79" t="s">
        <v>14</v>
      </c>
      <c r="K63" s="80" t="s">
        <v>142</v>
      </c>
      <c r="L63" s="80"/>
      <c r="M63" s="80"/>
      <c r="N63" s="83"/>
    </row>
    <row r="64" spans="1:14" ht="10.5" customHeight="1" x14ac:dyDescent="0.25">
      <c r="A64" s="68"/>
      <c r="B64" s="75"/>
      <c r="C64" s="75"/>
      <c r="D64" s="75"/>
      <c r="E64" s="75"/>
      <c r="F64" s="61"/>
      <c r="G64" s="66"/>
      <c r="H64" s="77"/>
      <c r="I64" s="78" t="s">
        <v>13</v>
      </c>
      <c r="J64" s="79" t="s">
        <v>14</v>
      </c>
      <c r="K64" s="80" t="s">
        <v>185</v>
      </c>
      <c r="L64" s="80" t="s">
        <v>218</v>
      </c>
      <c r="M64" s="80"/>
      <c r="N64" s="83"/>
    </row>
    <row r="65" spans="1:14" ht="10.5" customHeight="1" x14ac:dyDescent="0.25">
      <c r="A65" s="68"/>
      <c r="B65" s="75"/>
      <c r="C65" s="75"/>
      <c r="D65" s="75"/>
      <c r="E65" s="75"/>
      <c r="F65" s="61"/>
      <c r="G65" s="66"/>
      <c r="H65" s="77"/>
      <c r="I65" s="78" t="s">
        <v>15</v>
      </c>
      <c r="J65" s="79" t="s">
        <v>14</v>
      </c>
      <c r="K65" s="80" t="s">
        <v>186</v>
      </c>
      <c r="L65" s="80" t="s">
        <v>219</v>
      </c>
      <c r="M65" s="80"/>
      <c r="N65" s="83"/>
    </row>
    <row r="66" spans="1:14" ht="10.5" customHeight="1" x14ac:dyDescent="0.25">
      <c r="A66" s="68"/>
      <c r="B66" s="75"/>
      <c r="C66" s="75"/>
      <c r="D66" s="75"/>
      <c r="E66" s="75"/>
      <c r="F66" s="61"/>
      <c r="G66" s="66"/>
      <c r="H66" s="77"/>
      <c r="I66" s="82" t="s">
        <v>92</v>
      </c>
      <c r="J66" s="79"/>
      <c r="K66" s="80"/>
      <c r="L66" s="80"/>
      <c r="M66" s="80"/>
      <c r="N66" s="83"/>
    </row>
    <row r="67" spans="1:14" ht="10.5" customHeight="1" x14ac:dyDescent="0.25">
      <c r="A67" s="68"/>
      <c r="B67" s="76"/>
      <c r="C67" s="76"/>
      <c r="D67" s="76"/>
      <c r="E67" s="76"/>
      <c r="F67" s="62"/>
      <c r="G67" s="66"/>
      <c r="H67" s="77"/>
      <c r="I67" s="87" t="s">
        <v>13</v>
      </c>
      <c r="J67" s="79" t="s">
        <v>14</v>
      </c>
      <c r="K67" s="86" t="s">
        <v>161</v>
      </c>
      <c r="L67" s="80"/>
      <c r="M67" s="80"/>
      <c r="N67" s="90"/>
    </row>
    <row r="68" spans="1:14" ht="10.5" customHeight="1" x14ac:dyDescent="0.25">
      <c r="A68" s="68"/>
      <c r="B68" s="74" t="s">
        <v>85</v>
      </c>
      <c r="C68" s="74" t="s">
        <v>86</v>
      </c>
      <c r="D68" s="74" t="s">
        <v>87</v>
      </c>
      <c r="E68" s="74" t="s">
        <v>88</v>
      </c>
      <c r="F68" s="60" t="s">
        <v>89</v>
      </c>
      <c r="G68" s="66" t="s">
        <v>91</v>
      </c>
      <c r="H68" s="77" t="s">
        <v>159</v>
      </c>
      <c r="I68" s="91" t="s">
        <v>90</v>
      </c>
      <c r="J68" s="79" t="s">
        <v>14</v>
      </c>
      <c r="K68" s="80" t="s">
        <v>198</v>
      </c>
      <c r="L68" s="80" t="s">
        <v>236</v>
      </c>
      <c r="M68" s="80"/>
      <c r="N68" s="81" t="s">
        <v>263</v>
      </c>
    </row>
    <row r="69" spans="1:14" ht="10.5" customHeight="1" x14ac:dyDescent="0.25">
      <c r="A69" s="68"/>
      <c r="B69" s="75"/>
      <c r="C69" s="75"/>
      <c r="D69" s="75"/>
      <c r="E69" s="75"/>
      <c r="F69" s="61"/>
      <c r="G69" s="66"/>
      <c r="H69" s="77"/>
      <c r="I69" s="91" t="s">
        <v>90</v>
      </c>
      <c r="J69" s="79" t="s">
        <v>14</v>
      </c>
      <c r="K69" s="86" t="s">
        <v>160</v>
      </c>
      <c r="L69" s="80"/>
      <c r="M69" s="80"/>
      <c r="N69" s="83"/>
    </row>
    <row r="70" spans="1:14" ht="10.5" customHeight="1" x14ac:dyDescent="0.25">
      <c r="A70" s="68"/>
      <c r="B70" s="75"/>
      <c r="C70" s="75"/>
      <c r="D70" s="75"/>
      <c r="E70" s="75"/>
      <c r="F70" s="61"/>
      <c r="G70" s="66"/>
      <c r="H70" s="77"/>
      <c r="I70" s="91" t="s">
        <v>8</v>
      </c>
      <c r="J70" s="79" t="s">
        <v>14</v>
      </c>
      <c r="K70" s="92" t="s">
        <v>162</v>
      </c>
      <c r="L70" s="80" t="s">
        <v>162</v>
      </c>
      <c r="M70" s="80"/>
      <c r="N70" s="83"/>
    </row>
    <row r="71" spans="1:14" ht="10.5" customHeight="1" x14ac:dyDescent="0.25">
      <c r="A71" s="68"/>
      <c r="B71" s="75"/>
      <c r="C71" s="75"/>
      <c r="D71" s="75"/>
      <c r="E71" s="75"/>
      <c r="F71" s="61"/>
      <c r="G71" s="66"/>
      <c r="H71" s="77"/>
      <c r="I71" s="82" t="s">
        <v>10</v>
      </c>
      <c r="J71" s="79"/>
      <c r="K71" s="80"/>
      <c r="L71" s="80"/>
      <c r="M71" s="80"/>
      <c r="N71" s="83"/>
    </row>
    <row r="72" spans="1:14" ht="10.5" customHeight="1" x14ac:dyDescent="0.25">
      <c r="A72" s="68"/>
      <c r="B72" s="75"/>
      <c r="C72" s="75"/>
      <c r="D72" s="75"/>
      <c r="E72" s="75"/>
      <c r="F72" s="61"/>
      <c r="G72" s="66"/>
      <c r="H72" s="77"/>
      <c r="I72" s="85" t="s">
        <v>11</v>
      </c>
      <c r="J72" s="79" t="s">
        <v>9</v>
      </c>
      <c r="K72" s="86" t="s">
        <v>139</v>
      </c>
      <c r="L72" s="80"/>
      <c r="M72" s="80"/>
      <c r="N72" s="83"/>
    </row>
    <row r="73" spans="1:14" ht="10.5" customHeight="1" x14ac:dyDescent="0.25">
      <c r="A73" s="68"/>
      <c r="B73" s="75"/>
      <c r="C73" s="75"/>
      <c r="D73" s="75"/>
      <c r="E73" s="75"/>
      <c r="F73" s="61"/>
      <c r="G73" s="66"/>
      <c r="H73" s="77"/>
      <c r="I73" s="85" t="s">
        <v>11</v>
      </c>
      <c r="J73" s="79" t="s">
        <v>14</v>
      </c>
      <c r="K73" s="86" t="s">
        <v>142</v>
      </c>
      <c r="L73" s="80"/>
      <c r="M73" s="80"/>
      <c r="N73" s="83"/>
    </row>
    <row r="74" spans="1:14" ht="10.5" customHeight="1" x14ac:dyDescent="0.25">
      <c r="A74" s="68"/>
      <c r="B74" s="75"/>
      <c r="C74" s="75"/>
      <c r="D74" s="75"/>
      <c r="E74" s="75"/>
      <c r="F74" s="61"/>
      <c r="G74" s="66"/>
      <c r="H74" s="77"/>
      <c r="I74" s="78" t="s">
        <v>13</v>
      </c>
      <c r="J74" s="79" t="s">
        <v>14</v>
      </c>
      <c r="K74" s="80" t="s">
        <v>185</v>
      </c>
      <c r="L74" s="80" t="s">
        <v>218</v>
      </c>
      <c r="M74" s="80"/>
      <c r="N74" s="83"/>
    </row>
    <row r="75" spans="1:14" ht="10.5" customHeight="1" x14ac:dyDescent="0.25">
      <c r="A75" s="68"/>
      <c r="B75" s="75"/>
      <c r="C75" s="75"/>
      <c r="D75" s="75"/>
      <c r="E75" s="75"/>
      <c r="F75" s="61"/>
      <c r="G75" s="66"/>
      <c r="H75" s="77"/>
      <c r="I75" s="78" t="s">
        <v>15</v>
      </c>
      <c r="J75" s="79" t="s">
        <v>14</v>
      </c>
      <c r="K75" s="80" t="s">
        <v>186</v>
      </c>
      <c r="L75" s="80" t="s">
        <v>219</v>
      </c>
      <c r="M75" s="80"/>
      <c r="N75" s="83"/>
    </row>
    <row r="76" spans="1:14" ht="10.5" customHeight="1" x14ac:dyDescent="0.25">
      <c r="A76" s="68"/>
      <c r="B76" s="75"/>
      <c r="C76" s="75"/>
      <c r="D76" s="75"/>
      <c r="E76" s="75"/>
      <c r="F76" s="61"/>
      <c r="G76" s="66"/>
      <c r="H76" s="77"/>
      <c r="I76" s="82" t="s">
        <v>92</v>
      </c>
      <c r="J76" s="79"/>
      <c r="K76" s="80"/>
      <c r="L76" s="80"/>
      <c r="M76" s="80"/>
      <c r="N76" s="83"/>
    </row>
    <row r="77" spans="1:14" ht="10.5" customHeight="1" x14ac:dyDescent="0.25">
      <c r="A77" s="68"/>
      <c r="B77" s="76"/>
      <c r="C77" s="76"/>
      <c r="D77" s="76"/>
      <c r="E77" s="76"/>
      <c r="F77" s="62"/>
      <c r="G77" s="66"/>
      <c r="H77" s="77"/>
      <c r="I77" s="87" t="s">
        <v>13</v>
      </c>
      <c r="J77" s="79" t="s">
        <v>14</v>
      </c>
      <c r="K77" s="86" t="s">
        <v>161</v>
      </c>
      <c r="L77" s="80"/>
      <c r="M77" s="80"/>
      <c r="N77" s="90"/>
    </row>
    <row r="78" spans="1:14" ht="10.5" customHeight="1" x14ac:dyDescent="0.25">
      <c r="A78" s="68"/>
      <c r="B78" s="6" t="s">
        <v>85</v>
      </c>
      <c r="C78" s="6" t="s">
        <v>86</v>
      </c>
      <c r="D78" s="6" t="s">
        <v>114</v>
      </c>
      <c r="E78" s="6" t="s">
        <v>88</v>
      </c>
      <c r="F78" s="4" t="s">
        <v>113</v>
      </c>
      <c r="G78" s="11" t="s">
        <v>112</v>
      </c>
      <c r="H78" s="107" t="s">
        <v>105</v>
      </c>
      <c r="I78" s="86" t="s">
        <v>101</v>
      </c>
      <c r="J78" s="79" t="s">
        <v>12</v>
      </c>
      <c r="K78" s="86" t="s">
        <v>206</v>
      </c>
      <c r="L78" s="80"/>
      <c r="M78" s="80"/>
      <c r="N78" s="96"/>
    </row>
    <row r="79" spans="1:14" ht="10.5" customHeight="1" x14ac:dyDescent="0.25">
      <c r="A79" s="68"/>
      <c r="B79" s="74" t="s">
        <v>85</v>
      </c>
      <c r="C79" s="74" t="s">
        <v>86</v>
      </c>
      <c r="D79" s="74" t="s">
        <v>117</v>
      </c>
      <c r="E79" s="74" t="s">
        <v>88</v>
      </c>
      <c r="F79" s="60" t="s">
        <v>116</v>
      </c>
      <c r="G79" s="60" t="s">
        <v>115</v>
      </c>
      <c r="H79" s="94" t="s">
        <v>106</v>
      </c>
      <c r="I79" s="86" t="s">
        <v>121</v>
      </c>
      <c r="J79" s="79" t="s">
        <v>9</v>
      </c>
      <c r="K79" s="86" t="s">
        <v>163</v>
      </c>
      <c r="L79" s="80"/>
      <c r="M79" s="80"/>
      <c r="N79" s="96"/>
    </row>
    <row r="80" spans="1:14" ht="10.5" customHeight="1" x14ac:dyDescent="0.25">
      <c r="A80" s="68"/>
      <c r="B80" s="75"/>
      <c r="C80" s="75"/>
      <c r="D80" s="75"/>
      <c r="E80" s="75"/>
      <c r="F80" s="61"/>
      <c r="G80" s="61"/>
      <c r="H80" s="97"/>
      <c r="I80" s="86" t="s">
        <v>121</v>
      </c>
      <c r="J80" s="79" t="s">
        <v>14</v>
      </c>
      <c r="K80" s="86" t="s">
        <v>164</v>
      </c>
      <c r="L80" s="80"/>
      <c r="M80" s="80"/>
      <c r="N80" s="96"/>
    </row>
    <row r="81" spans="1:14" ht="10.5" customHeight="1" x14ac:dyDescent="0.25">
      <c r="A81" s="68"/>
      <c r="B81" s="76"/>
      <c r="C81" s="76" t="s">
        <v>86</v>
      </c>
      <c r="D81" s="76" t="s">
        <v>117</v>
      </c>
      <c r="E81" s="76" t="s">
        <v>88</v>
      </c>
      <c r="F81" s="62"/>
      <c r="G81" s="62" t="s">
        <v>115</v>
      </c>
      <c r="H81" s="99" t="s">
        <v>106</v>
      </c>
      <c r="I81" s="87" t="s">
        <v>8</v>
      </c>
      <c r="J81" s="79" t="s">
        <v>14</v>
      </c>
      <c r="K81" s="86" t="s">
        <v>165</v>
      </c>
      <c r="L81" s="80"/>
      <c r="M81" s="80"/>
      <c r="N81" s="96"/>
    </row>
    <row r="82" spans="1:14" ht="10.5" customHeight="1" x14ac:dyDescent="0.25">
      <c r="A82" s="63" t="s">
        <v>122</v>
      </c>
      <c r="B82" s="67" t="s">
        <v>18</v>
      </c>
      <c r="C82" s="67" t="s">
        <v>19</v>
      </c>
      <c r="D82" s="67" t="s">
        <v>21</v>
      </c>
      <c r="E82" s="67" t="s">
        <v>22</v>
      </c>
      <c r="F82" s="66" t="s">
        <v>20</v>
      </c>
      <c r="G82" s="66" t="s">
        <v>23</v>
      </c>
      <c r="H82" s="77" t="s">
        <v>24</v>
      </c>
      <c r="I82" s="91" t="s">
        <v>25</v>
      </c>
      <c r="J82" s="79" t="s">
        <v>14</v>
      </c>
      <c r="K82" s="80" t="s">
        <v>207</v>
      </c>
      <c r="L82" s="80" t="s">
        <v>147</v>
      </c>
      <c r="M82" s="80"/>
      <c r="N82" s="81" t="s">
        <v>250</v>
      </c>
    </row>
    <row r="83" spans="1:14" ht="10.5" customHeight="1" x14ac:dyDescent="0.25">
      <c r="A83" s="64"/>
      <c r="B83" s="67"/>
      <c r="C83" s="67"/>
      <c r="D83" s="67"/>
      <c r="E83" s="67"/>
      <c r="F83" s="66"/>
      <c r="G83" s="66"/>
      <c r="H83" s="77"/>
      <c r="I83" s="91" t="s">
        <v>8</v>
      </c>
      <c r="J83" s="79" t="s">
        <v>14</v>
      </c>
      <c r="K83" s="92" t="s">
        <v>166</v>
      </c>
      <c r="L83" s="80" t="s">
        <v>166</v>
      </c>
      <c r="M83" s="102" t="s">
        <v>244</v>
      </c>
      <c r="N83" s="83"/>
    </row>
    <row r="84" spans="1:14" ht="10.5" customHeight="1" x14ac:dyDescent="0.25">
      <c r="A84" s="64"/>
      <c r="B84" s="67"/>
      <c r="C84" s="67"/>
      <c r="D84" s="67"/>
      <c r="E84" s="67"/>
      <c r="F84" s="66"/>
      <c r="G84" s="66"/>
      <c r="H84" s="77"/>
      <c r="I84" s="91" t="s">
        <v>8</v>
      </c>
      <c r="J84" s="79" t="s">
        <v>14</v>
      </c>
      <c r="K84" s="80" t="s">
        <v>208</v>
      </c>
      <c r="L84" s="80" t="s">
        <v>237</v>
      </c>
      <c r="M84" s="103" t="s">
        <v>264</v>
      </c>
      <c r="N84" s="83"/>
    </row>
    <row r="85" spans="1:14" ht="10.5" customHeight="1" x14ac:dyDescent="0.25">
      <c r="A85" s="64"/>
      <c r="B85" s="67"/>
      <c r="C85" s="67"/>
      <c r="D85" s="67"/>
      <c r="E85" s="67"/>
      <c r="F85" s="66"/>
      <c r="G85" s="66"/>
      <c r="H85" s="77"/>
      <c r="I85" s="91" t="s">
        <v>25</v>
      </c>
      <c r="J85" s="79" t="s">
        <v>9</v>
      </c>
      <c r="K85" s="80" t="s">
        <v>183</v>
      </c>
      <c r="L85" s="80" t="s">
        <v>184</v>
      </c>
      <c r="M85" s="80" t="s">
        <v>245</v>
      </c>
      <c r="N85" s="83"/>
    </row>
    <row r="86" spans="1:14" ht="10.5" customHeight="1" x14ac:dyDescent="0.25">
      <c r="A86" s="64"/>
      <c r="B86" s="67"/>
      <c r="C86" s="67"/>
      <c r="D86" s="67"/>
      <c r="E86" s="67"/>
      <c r="F86" s="66"/>
      <c r="G86" s="66"/>
      <c r="H86" s="77"/>
      <c r="I86" s="82" t="s">
        <v>10</v>
      </c>
      <c r="J86" s="79"/>
      <c r="K86" s="80"/>
      <c r="L86" s="80"/>
      <c r="M86" s="104"/>
      <c r="N86" s="83"/>
    </row>
    <row r="87" spans="1:14" ht="10.5" customHeight="1" x14ac:dyDescent="0.25">
      <c r="A87" s="64"/>
      <c r="B87" s="67"/>
      <c r="C87" s="67"/>
      <c r="D87" s="67"/>
      <c r="E87" s="67"/>
      <c r="F87" s="66"/>
      <c r="G87" s="66"/>
      <c r="H87" s="77"/>
      <c r="I87" s="85" t="s">
        <v>11</v>
      </c>
      <c r="J87" s="79" t="s">
        <v>9</v>
      </c>
      <c r="K87" s="86" t="s">
        <v>139</v>
      </c>
      <c r="L87" s="80"/>
      <c r="M87" s="80" t="s">
        <v>249</v>
      </c>
      <c r="N87" s="83"/>
    </row>
    <row r="88" spans="1:14" ht="10.5" customHeight="1" x14ac:dyDescent="0.25">
      <c r="A88" s="64"/>
      <c r="B88" s="67"/>
      <c r="C88" s="67"/>
      <c r="D88" s="67"/>
      <c r="E88" s="67"/>
      <c r="F88" s="66"/>
      <c r="G88" s="66"/>
      <c r="H88" s="77"/>
      <c r="I88" s="85" t="s">
        <v>11</v>
      </c>
      <c r="J88" s="79" t="s">
        <v>14</v>
      </c>
      <c r="K88" s="86" t="s">
        <v>142</v>
      </c>
      <c r="L88" s="80"/>
      <c r="M88" s="80"/>
      <c r="N88" s="83"/>
    </row>
    <row r="89" spans="1:14" ht="10.5" customHeight="1" x14ac:dyDescent="0.25">
      <c r="A89" s="64"/>
      <c r="B89" s="67"/>
      <c r="C89" s="67"/>
      <c r="D89" s="67"/>
      <c r="E89" s="67"/>
      <c r="F89" s="66"/>
      <c r="G89" s="66"/>
      <c r="H89" s="77"/>
      <c r="I89" s="78" t="s">
        <v>13</v>
      </c>
      <c r="J89" s="79" t="s">
        <v>14</v>
      </c>
      <c r="K89" s="80" t="s">
        <v>185</v>
      </c>
      <c r="L89" s="80" t="s">
        <v>218</v>
      </c>
      <c r="M89" s="80" t="s">
        <v>247</v>
      </c>
      <c r="N89" s="83"/>
    </row>
    <row r="90" spans="1:14" ht="10.5" customHeight="1" x14ac:dyDescent="0.25">
      <c r="A90" s="64"/>
      <c r="B90" s="67"/>
      <c r="C90" s="67"/>
      <c r="D90" s="67"/>
      <c r="E90" s="67"/>
      <c r="F90" s="66"/>
      <c r="G90" s="66"/>
      <c r="H90" s="77"/>
      <c r="I90" s="78" t="s">
        <v>15</v>
      </c>
      <c r="J90" s="79" t="s">
        <v>14</v>
      </c>
      <c r="K90" s="80" t="s">
        <v>186</v>
      </c>
      <c r="L90" s="80" t="s">
        <v>219</v>
      </c>
      <c r="M90" s="80" t="s">
        <v>248</v>
      </c>
      <c r="N90" s="90"/>
    </row>
    <row r="91" spans="1:14" ht="10.5" customHeight="1" x14ac:dyDescent="0.25">
      <c r="A91" s="64"/>
      <c r="B91" s="67" t="s">
        <v>26</v>
      </c>
      <c r="C91" s="67" t="s">
        <v>28</v>
      </c>
      <c r="D91" s="67" t="s">
        <v>29</v>
      </c>
      <c r="E91" s="67" t="s">
        <v>30</v>
      </c>
      <c r="F91" s="66" t="s">
        <v>31</v>
      </c>
      <c r="G91" s="66" t="s">
        <v>32</v>
      </c>
      <c r="H91" s="77" t="s">
        <v>27</v>
      </c>
      <c r="I91" s="91" t="s">
        <v>25</v>
      </c>
      <c r="J91" s="79" t="s">
        <v>14</v>
      </c>
      <c r="K91" s="86" t="s">
        <v>167</v>
      </c>
      <c r="L91" s="80"/>
      <c r="M91" s="80"/>
      <c r="N91" s="81" t="s">
        <v>252</v>
      </c>
    </row>
    <row r="92" spans="1:14" ht="10.5" customHeight="1" x14ac:dyDescent="0.25">
      <c r="A92" s="64"/>
      <c r="B92" s="67"/>
      <c r="C92" s="67"/>
      <c r="D92" s="67"/>
      <c r="E92" s="67"/>
      <c r="F92" s="66"/>
      <c r="G92" s="66"/>
      <c r="H92" s="77"/>
      <c r="I92" s="91" t="s">
        <v>8</v>
      </c>
      <c r="J92" s="79" t="s">
        <v>14</v>
      </c>
      <c r="K92" s="80" t="s">
        <v>209</v>
      </c>
      <c r="L92" s="80" t="s">
        <v>238</v>
      </c>
      <c r="M92" s="80" t="s">
        <v>251</v>
      </c>
      <c r="N92" s="83"/>
    </row>
    <row r="93" spans="1:14" ht="10.5" customHeight="1" x14ac:dyDescent="0.25">
      <c r="A93" s="64"/>
      <c r="B93" s="67"/>
      <c r="C93" s="67"/>
      <c r="D93" s="67"/>
      <c r="E93" s="67"/>
      <c r="F93" s="66"/>
      <c r="G93" s="66"/>
      <c r="H93" s="77"/>
      <c r="I93" s="82" t="s">
        <v>10</v>
      </c>
      <c r="J93" s="79"/>
      <c r="K93" s="80"/>
      <c r="L93" s="80"/>
      <c r="M93" s="80"/>
      <c r="N93" s="83"/>
    </row>
    <row r="94" spans="1:14" ht="10.5" customHeight="1" x14ac:dyDescent="0.25">
      <c r="A94" s="64"/>
      <c r="B94" s="67"/>
      <c r="C94" s="67"/>
      <c r="D94" s="67"/>
      <c r="E94" s="67"/>
      <c r="F94" s="66"/>
      <c r="G94" s="66"/>
      <c r="H94" s="77"/>
      <c r="I94" s="85" t="s">
        <v>11</v>
      </c>
      <c r="J94" s="79" t="s">
        <v>9</v>
      </c>
      <c r="K94" s="86" t="s">
        <v>139</v>
      </c>
      <c r="L94" s="80"/>
      <c r="M94" s="80" t="s">
        <v>249</v>
      </c>
      <c r="N94" s="83"/>
    </row>
    <row r="95" spans="1:14" ht="10.5" customHeight="1" x14ac:dyDescent="0.25">
      <c r="A95" s="64"/>
      <c r="B95" s="67"/>
      <c r="C95" s="67"/>
      <c r="D95" s="67"/>
      <c r="E95" s="67"/>
      <c r="F95" s="66"/>
      <c r="G95" s="66"/>
      <c r="H95" s="77"/>
      <c r="I95" s="85" t="s">
        <v>11</v>
      </c>
      <c r="J95" s="79" t="s">
        <v>14</v>
      </c>
      <c r="K95" s="86" t="s">
        <v>142</v>
      </c>
      <c r="L95" s="80"/>
      <c r="M95" s="80"/>
      <c r="N95" s="83"/>
    </row>
    <row r="96" spans="1:14" ht="10.5" customHeight="1" x14ac:dyDescent="0.25">
      <c r="A96" s="64"/>
      <c r="B96" s="67"/>
      <c r="C96" s="67"/>
      <c r="D96" s="67"/>
      <c r="E96" s="67"/>
      <c r="F96" s="66"/>
      <c r="G96" s="66"/>
      <c r="H96" s="77"/>
      <c r="I96" s="78" t="s">
        <v>13</v>
      </c>
      <c r="J96" s="79" t="s">
        <v>14</v>
      </c>
      <c r="K96" s="80" t="s">
        <v>185</v>
      </c>
      <c r="L96" s="80" t="s">
        <v>218</v>
      </c>
      <c r="M96" s="80"/>
      <c r="N96" s="83"/>
    </row>
    <row r="97" spans="1:14" ht="10.5" customHeight="1" x14ac:dyDescent="0.25">
      <c r="A97" s="65"/>
      <c r="B97" s="67"/>
      <c r="C97" s="67"/>
      <c r="D97" s="67"/>
      <c r="E97" s="67"/>
      <c r="F97" s="66"/>
      <c r="G97" s="66"/>
      <c r="H97" s="77"/>
      <c r="I97" s="78" t="s">
        <v>15</v>
      </c>
      <c r="J97" s="79" t="s">
        <v>14</v>
      </c>
      <c r="K97" s="80" t="s">
        <v>186</v>
      </c>
      <c r="L97" s="80" t="s">
        <v>219</v>
      </c>
      <c r="M97" s="80"/>
      <c r="N97" s="90"/>
    </row>
    <row r="98" spans="1:14" ht="10.5" customHeight="1" x14ac:dyDescent="0.25">
      <c r="A98" s="68" t="s">
        <v>125</v>
      </c>
      <c r="B98" s="74" t="s">
        <v>39</v>
      </c>
      <c r="C98" s="74" t="s">
        <v>38</v>
      </c>
      <c r="D98" s="74" t="s">
        <v>37</v>
      </c>
      <c r="E98" s="74" t="s">
        <v>36</v>
      </c>
      <c r="F98" s="60" t="s">
        <v>35</v>
      </c>
      <c r="G98" s="60" t="s">
        <v>34</v>
      </c>
      <c r="H98" s="94" t="s">
        <v>33</v>
      </c>
      <c r="I98" s="91" t="s">
        <v>40</v>
      </c>
      <c r="J98" s="79" t="s">
        <v>9</v>
      </c>
      <c r="K98" s="80" t="s">
        <v>211</v>
      </c>
      <c r="L98" s="80" t="s">
        <v>239</v>
      </c>
      <c r="M98" s="80" t="s">
        <v>256</v>
      </c>
      <c r="N98" s="81" t="s">
        <v>253</v>
      </c>
    </row>
    <row r="99" spans="1:14" ht="10.5" customHeight="1" x14ac:dyDescent="0.25">
      <c r="A99" s="68"/>
      <c r="B99" s="75"/>
      <c r="C99" s="75"/>
      <c r="D99" s="75"/>
      <c r="E99" s="75"/>
      <c r="F99" s="61"/>
      <c r="G99" s="61"/>
      <c r="H99" s="97"/>
      <c r="I99" s="91" t="s">
        <v>40</v>
      </c>
      <c r="J99" s="79" t="s">
        <v>14</v>
      </c>
      <c r="K99" s="86" t="s">
        <v>168</v>
      </c>
      <c r="L99" s="80"/>
      <c r="M99" s="80"/>
      <c r="N99" s="83"/>
    </row>
    <row r="100" spans="1:14" ht="10.5" customHeight="1" x14ac:dyDescent="0.25">
      <c r="A100" s="68"/>
      <c r="B100" s="75"/>
      <c r="C100" s="75"/>
      <c r="D100" s="75"/>
      <c r="E100" s="75"/>
      <c r="F100" s="61"/>
      <c r="G100" s="61"/>
      <c r="H100" s="97"/>
      <c r="I100" s="91" t="s">
        <v>41</v>
      </c>
      <c r="J100" s="79" t="s">
        <v>9</v>
      </c>
      <c r="K100" s="80" t="s">
        <v>212</v>
      </c>
      <c r="L100" s="80" t="s">
        <v>240</v>
      </c>
      <c r="M100" s="80" t="s">
        <v>254</v>
      </c>
      <c r="N100" s="83"/>
    </row>
    <row r="101" spans="1:14" ht="10.5" customHeight="1" x14ac:dyDescent="0.25">
      <c r="A101" s="68"/>
      <c r="B101" s="75"/>
      <c r="C101" s="75"/>
      <c r="D101" s="75"/>
      <c r="E101" s="75"/>
      <c r="F101" s="61"/>
      <c r="G101" s="61"/>
      <c r="H101" s="97"/>
      <c r="I101" s="91" t="s">
        <v>8</v>
      </c>
      <c r="J101" s="79" t="s">
        <v>14</v>
      </c>
      <c r="K101" s="86" t="s">
        <v>169</v>
      </c>
      <c r="L101" s="80"/>
      <c r="M101" s="80"/>
      <c r="N101" s="83"/>
    </row>
    <row r="102" spans="1:14" ht="10.5" customHeight="1" x14ac:dyDescent="0.25">
      <c r="A102" s="68"/>
      <c r="B102" s="75"/>
      <c r="C102" s="75"/>
      <c r="D102" s="75"/>
      <c r="E102" s="75"/>
      <c r="F102" s="61"/>
      <c r="G102" s="61"/>
      <c r="H102" s="97"/>
      <c r="I102" s="93" t="s">
        <v>42</v>
      </c>
      <c r="J102" s="79"/>
      <c r="K102" s="80"/>
      <c r="L102" s="80"/>
      <c r="M102" s="80"/>
      <c r="N102" s="83"/>
    </row>
    <row r="103" spans="1:14" ht="10.5" customHeight="1" x14ac:dyDescent="0.25">
      <c r="A103" s="68"/>
      <c r="B103" s="75"/>
      <c r="C103" s="75"/>
      <c r="D103" s="75"/>
      <c r="E103" s="75"/>
      <c r="F103" s="61"/>
      <c r="G103" s="61"/>
      <c r="H103" s="97"/>
      <c r="I103" s="105" t="s">
        <v>43</v>
      </c>
      <c r="J103" s="79" t="s">
        <v>9</v>
      </c>
      <c r="K103" s="86" t="s">
        <v>145</v>
      </c>
      <c r="L103" s="80"/>
      <c r="M103" s="80"/>
      <c r="N103" s="83"/>
    </row>
    <row r="104" spans="1:14" ht="10.5" customHeight="1" x14ac:dyDescent="0.25">
      <c r="A104" s="68"/>
      <c r="B104" s="76"/>
      <c r="C104" s="76"/>
      <c r="D104" s="76"/>
      <c r="E104" s="76"/>
      <c r="F104" s="62"/>
      <c r="G104" s="62"/>
      <c r="H104" s="99"/>
      <c r="I104" s="106" t="s">
        <v>40</v>
      </c>
      <c r="J104" s="79" t="s">
        <v>14</v>
      </c>
      <c r="K104" s="80" t="s">
        <v>213</v>
      </c>
      <c r="L104" s="80" t="s">
        <v>222</v>
      </c>
      <c r="M104" s="80" t="s">
        <v>255</v>
      </c>
      <c r="N104" s="90"/>
    </row>
    <row r="105" spans="1:14" ht="10.5" customHeight="1" x14ac:dyDescent="0.25">
      <c r="A105" s="68"/>
      <c r="B105" s="6" t="s">
        <v>76</v>
      </c>
      <c r="C105" s="6" t="s">
        <v>69</v>
      </c>
      <c r="D105" s="6" t="s">
        <v>68</v>
      </c>
      <c r="E105" s="6" t="s">
        <v>67</v>
      </c>
      <c r="F105" s="4" t="s">
        <v>66</v>
      </c>
      <c r="G105" s="4" t="s">
        <v>65</v>
      </c>
      <c r="H105" s="100" t="s">
        <v>62</v>
      </c>
      <c r="I105" s="86" t="s">
        <v>81</v>
      </c>
      <c r="J105" s="79" t="s">
        <v>12</v>
      </c>
      <c r="K105" s="86" t="s">
        <v>210</v>
      </c>
      <c r="L105" s="80"/>
      <c r="M105" s="80"/>
      <c r="N105" s="96"/>
    </row>
    <row r="106" spans="1:14" ht="10.5" customHeight="1" x14ac:dyDescent="0.25">
      <c r="A106" s="68"/>
      <c r="B106" s="67" t="s">
        <v>124</v>
      </c>
      <c r="C106" s="67" t="s">
        <v>129</v>
      </c>
      <c r="D106" s="67" t="s">
        <v>128</v>
      </c>
      <c r="E106" s="67" t="s">
        <v>67</v>
      </c>
      <c r="F106" s="66" t="s">
        <v>127</v>
      </c>
      <c r="G106" s="66" t="s">
        <v>126</v>
      </c>
      <c r="H106" s="77" t="s">
        <v>123</v>
      </c>
      <c r="I106" s="80" t="s">
        <v>40</v>
      </c>
      <c r="J106" s="79" t="s">
        <v>14</v>
      </c>
      <c r="K106" s="80" t="s">
        <v>214</v>
      </c>
      <c r="L106" s="80" t="s">
        <v>241</v>
      </c>
      <c r="M106" s="80"/>
      <c r="N106" s="81" t="s">
        <v>265</v>
      </c>
    </row>
    <row r="107" spans="1:14" ht="10.5" customHeight="1" x14ac:dyDescent="0.25">
      <c r="A107" s="68"/>
      <c r="B107" s="67"/>
      <c r="C107" s="67"/>
      <c r="D107" s="67"/>
      <c r="E107" s="67"/>
      <c r="F107" s="66"/>
      <c r="G107" s="66"/>
      <c r="H107" s="77"/>
      <c r="I107" s="86" t="s">
        <v>43</v>
      </c>
      <c r="J107" s="79" t="s">
        <v>9</v>
      </c>
      <c r="K107" s="86" t="s">
        <v>145</v>
      </c>
      <c r="L107" s="80"/>
      <c r="M107" s="80"/>
      <c r="N107" s="109"/>
    </row>
    <row r="108" spans="1:14" ht="10.5" customHeight="1" x14ac:dyDescent="0.25">
      <c r="A108" s="68"/>
      <c r="B108" s="67"/>
      <c r="C108" s="67"/>
      <c r="D108" s="67"/>
      <c r="E108" s="67"/>
      <c r="F108" s="66"/>
      <c r="G108" s="66"/>
      <c r="H108" s="77"/>
      <c r="I108" s="96" t="s">
        <v>130</v>
      </c>
      <c r="J108" s="79"/>
      <c r="K108" s="80"/>
      <c r="L108" s="80"/>
      <c r="M108" s="80"/>
      <c r="N108" s="109"/>
    </row>
    <row r="109" spans="1:14" ht="10.5" customHeight="1" x14ac:dyDescent="0.25">
      <c r="A109" s="68"/>
      <c r="B109" s="67"/>
      <c r="C109" s="67"/>
      <c r="D109" s="67"/>
      <c r="E109" s="67"/>
      <c r="F109" s="66"/>
      <c r="G109" s="66"/>
      <c r="H109" s="77"/>
      <c r="I109" s="110" t="s">
        <v>42</v>
      </c>
      <c r="J109" s="79"/>
      <c r="K109" s="80"/>
      <c r="L109" s="80"/>
      <c r="M109" s="80"/>
      <c r="N109" s="109"/>
    </row>
    <row r="110" spans="1:14" ht="10.5" customHeight="1" x14ac:dyDescent="0.25">
      <c r="A110" s="68"/>
      <c r="B110" s="67"/>
      <c r="C110" s="67"/>
      <c r="D110" s="67"/>
      <c r="E110" s="67"/>
      <c r="F110" s="66"/>
      <c r="G110" s="66"/>
      <c r="H110" s="77"/>
      <c r="I110" s="111" t="s">
        <v>43</v>
      </c>
      <c r="J110" s="79" t="s">
        <v>9</v>
      </c>
      <c r="K110" s="86" t="s">
        <v>145</v>
      </c>
      <c r="L110" s="80"/>
      <c r="M110" s="80"/>
      <c r="N110" s="109"/>
    </row>
    <row r="111" spans="1:14" ht="10.5" customHeight="1" x14ac:dyDescent="0.25">
      <c r="A111" s="68"/>
      <c r="B111" s="67"/>
      <c r="C111" s="67"/>
      <c r="D111" s="67"/>
      <c r="E111" s="67"/>
      <c r="F111" s="66"/>
      <c r="G111" s="66"/>
      <c r="H111" s="77"/>
      <c r="I111" s="112" t="s">
        <v>40</v>
      </c>
      <c r="J111" s="79" t="s">
        <v>14</v>
      </c>
      <c r="K111" s="80" t="s">
        <v>213</v>
      </c>
      <c r="L111" s="80" t="s">
        <v>222</v>
      </c>
      <c r="M111" s="80"/>
      <c r="N111" s="109"/>
    </row>
    <row r="112" spans="1:14" ht="10.5" customHeight="1" x14ac:dyDescent="0.25">
      <c r="A112" s="68"/>
      <c r="B112" s="67"/>
      <c r="C112" s="67"/>
      <c r="D112" s="67"/>
      <c r="E112" s="67"/>
      <c r="F112" s="66"/>
      <c r="G112" s="66"/>
      <c r="H112" s="77"/>
      <c r="I112" s="113" t="s">
        <v>131</v>
      </c>
      <c r="J112" s="79"/>
      <c r="K112" s="80"/>
      <c r="L112" s="80"/>
      <c r="M112" s="80"/>
      <c r="N112" s="109"/>
    </row>
    <row r="113" spans="1:14" ht="10.5" customHeight="1" x14ac:dyDescent="0.25">
      <c r="A113" s="68"/>
      <c r="B113" s="67"/>
      <c r="C113" s="67"/>
      <c r="D113" s="67"/>
      <c r="E113" s="67"/>
      <c r="F113" s="66"/>
      <c r="G113" s="66"/>
      <c r="H113" s="77"/>
      <c r="I113" s="86" t="s">
        <v>132</v>
      </c>
      <c r="J113" s="79" t="s">
        <v>9</v>
      </c>
      <c r="K113" s="86" t="s">
        <v>170</v>
      </c>
      <c r="L113" s="80"/>
      <c r="M113" s="80"/>
      <c r="N113" s="109"/>
    </row>
    <row r="114" spans="1:14" ht="10.5" customHeight="1" x14ac:dyDescent="0.25">
      <c r="A114" s="68"/>
      <c r="B114" s="67"/>
      <c r="C114" s="67"/>
      <c r="D114" s="67"/>
      <c r="E114" s="67"/>
      <c r="F114" s="66"/>
      <c r="G114" s="66"/>
      <c r="H114" s="77"/>
      <c r="I114" s="114" t="s">
        <v>133</v>
      </c>
      <c r="J114" s="79"/>
      <c r="K114" s="80"/>
      <c r="L114" s="80"/>
      <c r="M114" s="80"/>
      <c r="N114" s="109"/>
    </row>
    <row r="115" spans="1:14" ht="10.5" customHeight="1" x14ac:dyDescent="0.25">
      <c r="A115" s="68"/>
      <c r="B115" s="67"/>
      <c r="C115" s="67"/>
      <c r="D115" s="67"/>
      <c r="E115" s="67"/>
      <c r="F115" s="66"/>
      <c r="G115" s="66"/>
      <c r="H115" s="77"/>
      <c r="I115" s="115" t="s">
        <v>134</v>
      </c>
      <c r="J115" s="79" t="s">
        <v>9</v>
      </c>
      <c r="K115" s="86" t="s">
        <v>171</v>
      </c>
      <c r="L115" s="80"/>
      <c r="M115" s="80"/>
      <c r="N115" s="109"/>
    </row>
    <row r="116" spans="1:14" ht="10.5" customHeight="1" x14ac:dyDescent="0.25">
      <c r="A116" s="68"/>
      <c r="B116" s="67"/>
      <c r="C116" s="67"/>
      <c r="D116" s="67"/>
      <c r="E116" s="67"/>
      <c r="F116" s="66"/>
      <c r="G116" s="66"/>
      <c r="H116" s="77"/>
      <c r="I116" s="115" t="s">
        <v>134</v>
      </c>
      <c r="J116" s="79" t="s">
        <v>14</v>
      </c>
      <c r="K116" s="86" t="s">
        <v>152</v>
      </c>
      <c r="L116" s="80"/>
      <c r="M116" s="80"/>
      <c r="N116" s="109"/>
    </row>
    <row r="117" spans="1:14" ht="10.5" customHeight="1" x14ac:dyDescent="0.25">
      <c r="A117" s="68"/>
      <c r="B117" s="67"/>
      <c r="C117" s="67"/>
      <c r="D117" s="67"/>
      <c r="E117" s="67"/>
      <c r="F117" s="66"/>
      <c r="G117" s="66"/>
      <c r="H117" s="77"/>
      <c r="I117" s="116" t="s">
        <v>8</v>
      </c>
      <c r="J117" s="79" t="s">
        <v>14</v>
      </c>
      <c r="K117" s="80" t="s">
        <v>215</v>
      </c>
      <c r="L117" s="80" t="s">
        <v>242</v>
      </c>
      <c r="M117" s="80"/>
      <c r="N117" s="109"/>
    </row>
    <row r="118" spans="1:14" ht="10.5" customHeight="1" x14ac:dyDescent="0.25">
      <c r="A118" s="68"/>
      <c r="B118" s="67"/>
      <c r="C118" s="67"/>
      <c r="D118" s="67"/>
      <c r="E118" s="67"/>
      <c r="F118" s="66"/>
      <c r="G118" s="66"/>
      <c r="H118" s="77"/>
      <c r="I118" s="113" t="s">
        <v>135</v>
      </c>
      <c r="J118" s="79"/>
      <c r="K118" s="80"/>
      <c r="L118" s="80"/>
      <c r="M118" s="80"/>
      <c r="N118" s="109"/>
    </row>
    <row r="119" spans="1:14" ht="10.5" customHeight="1" x14ac:dyDescent="0.25">
      <c r="A119" s="68"/>
      <c r="B119" s="67"/>
      <c r="C119" s="67"/>
      <c r="D119" s="67"/>
      <c r="E119" s="67"/>
      <c r="F119" s="66"/>
      <c r="G119" s="66"/>
      <c r="H119" s="77"/>
      <c r="I119" s="117" t="s">
        <v>136</v>
      </c>
      <c r="J119" s="79" t="s">
        <v>9</v>
      </c>
      <c r="K119" s="86" t="s">
        <v>172</v>
      </c>
      <c r="L119" s="80"/>
      <c r="M119" s="80"/>
      <c r="N119" s="109"/>
    </row>
    <row r="120" spans="1:14" ht="10.5" customHeight="1" x14ac:dyDescent="0.25">
      <c r="A120" s="68"/>
      <c r="B120" s="67"/>
      <c r="C120" s="67"/>
      <c r="D120" s="67"/>
      <c r="E120" s="67"/>
      <c r="F120" s="66"/>
      <c r="G120" s="66"/>
      <c r="H120" s="77"/>
      <c r="I120" s="118" t="s">
        <v>173</v>
      </c>
      <c r="J120" s="79" t="s">
        <v>9</v>
      </c>
      <c r="K120" s="86" t="s">
        <v>174</v>
      </c>
      <c r="L120" s="80"/>
      <c r="M120" s="80"/>
      <c r="N120" s="109"/>
    </row>
    <row r="121" spans="1:14" ht="10.5" customHeight="1" x14ac:dyDescent="0.25">
      <c r="A121" s="68"/>
      <c r="B121" s="67"/>
      <c r="C121" s="67"/>
      <c r="D121" s="67"/>
      <c r="E121" s="67"/>
      <c r="F121" s="66"/>
      <c r="G121" s="66"/>
      <c r="H121" s="77"/>
      <c r="I121" s="101" t="s">
        <v>8</v>
      </c>
      <c r="J121" s="79" t="s">
        <v>14</v>
      </c>
      <c r="K121" s="92" t="s">
        <v>175</v>
      </c>
      <c r="L121" s="80" t="s">
        <v>175</v>
      </c>
      <c r="M121" s="80"/>
      <c r="N121" s="109"/>
    </row>
    <row r="122" spans="1:14" ht="10.5" customHeight="1" x14ac:dyDescent="0.25">
      <c r="A122" s="68"/>
      <c r="B122" s="67"/>
      <c r="C122" s="67"/>
      <c r="D122" s="67"/>
      <c r="E122" s="67"/>
      <c r="F122" s="66"/>
      <c r="G122" s="66"/>
      <c r="H122" s="77"/>
      <c r="I122" s="119" t="s">
        <v>176</v>
      </c>
      <c r="J122" s="79"/>
      <c r="K122" s="80"/>
      <c r="L122" s="80"/>
      <c r="M122" s="80"/>
      <c r="N122" s="109"/>
    </row>
    <row r="123" spans="1:14" ht="10.5" customHeight="1" x14ac:dyDescent="0.25">
      <c r="A123" s="68"/>
      <c r="B123" s="67"/>
      <c r="C123" s="67"/>
      <c r="D123" s="67"/>
      <c r="E123" s="67"/>
      <c r="F123" s="66"/>
      <c r="G123" s="66"/>
      <c r="H123" s="77"/>
      <c r="I123" s="120" t="s">
        <v>177</v>
      </c>
      <c r="J123" s="79" t="s">
        <v>9</v>
      </c>
      <c r="K123" s="86" t="s">
        <v>178</v>
      </c>
      <c r="L123" s="80"/>
      <c r="M123" s="80"/>
      <c r="N123" s="109"/>
    </row>
    <row r="124" spans="1:14" ht="10.5" customHeight="1" x14ac:dyDescent="0.25">
      <c r="A124" s="68"/>
      <c r="B124" s="67"/>
      <c r="C124" s="67"/>
      <c r="D124" s="67"/>
      <c r="E124" s="67"/>
      <c r="F124" s="66"/>
      <c r="G124" s="66"/>
      <c r="H124" s="77"/>
      <c r="I124" s="120" t="s">
        <v>179</v>
      </c>
      <c r="J124" s="79" t="s">
        <v>14</v>
      </c>
      <c r="K124" s="86" t="s">
        <v>180</v>
      </c>
      <c r="L124" s="80"/>
      <c r="M124" s="80"/>
      <c r="N124" s="109"/>
    </row>
    <row r="125" spans="1:14" ht="10.5" customHeight="1" x14ac:dyDescent="0.25">
      <c r="A125" s="68"/>
      <c r="B125" s="67"/>
      <c r="C125" s="67"/>
      <c r="D125" s="67"/>
      <c r="E125" s="67"/>
      <c r="F125" s="66"/>
      <c r="G125" s="66"/>
      <c r="H125" s="77"/>
      <c r="I125" s="121" t="s">
        <v>8</v>
      </c>
      <c r="J125" s="79" t="s">
        <v>14</v>
      </c>
      <c r="K125" s="80" t="s">
        <v>216</v>
      </c>
      <c r="L125" s="80" t="s">
        <v>243</v>
      </c>
      <c r="M125" s="80"/>
      <c r="N125" s="109"/>
    </row>
    <row r="126" spans="1:14" ht="10.5" customHeight="1" x14ac:dyDescent="0.25">
      <c r="A126" s="68"/>
      <c r="B126" s="67"/>
      <c r="C126" s="67"/>
      <c r="D126" s="67"/>
      <c r="E126" s="67"/>
      <c r="F126" s="66"/>
      <c r="G126" s="66"/>
      <c r="H126" s="77"/>
      <c r="I126" s="113" t="s">
        <v>181</v>
      </c>
      <c r="J126" s="79"/>
      <c r="K126" s="80"/>
      <c r="L126" s="80"/>
      <c r="M126" s="80"/>
      <c r="N126" s="109"/>
    </row>
    <row r="127" spans="1:14" ht="10.5" customHeight="1" x14ac:dyDescent="0.25">
      <c r="A127" s="68"/>
      <c r="B127" s="67"/>
      <c r="C127" s="67"/>
      <c r="D127" s="67"/>
      <c r="E127" s="67"/>
      <c r="F127" s="66"/>
      <c r="G127" s="66"/>
      <c r="H127" s="77"/>
      <c r="I127" s="122" t="s">
        <v>40</v>
      </c>
      <c r="J127" s="79" t="s">
        <v>14</v>
      </c>
      <c r="K127" s="86" t="s">
        <v>182</v>
      </c>
      <c r="L127" s="80"/>
      <c r="M127" s="80"/>
      <c r="N127" s="123"/>
    </row>
  </sheetData>
  <mergeCells count="133">
    <mergeCell ref="H98:H104"/>
    <mergeCell ref="N98:N104"/>
    <mergeCell ref="B106:B127"/>
    <mergeCell ref="C106:C127"/>
    <mergeCell ref="D106:D127"/>
    <mergeCell ref="E106:E127"/>
    <mergeCell ref="F106:F127"/>
    <mergeCell ref="G106:G127"/>
    <mergeCell ref="H106:H127"/>
    <mergeCell ref="N106:N127"/>
    <mergeCell ref="A98:A127"/>
    <mergeCell ref="B98:B104"/>
    <mergeCell ref="C98:C104"/>
    <mergeCell ref="D98:D104"/>
    <mergeCell ref="E98:E104"/>
    <mergeCell ref="F98:F104"/>
    <mergeCell ref="N82:N90"/>
    <mergeCell ref="B91:B97"/>
    <mergeCell ref="C91:C97"/>
    <mergeCell ref="D91:D97"/>
    <mergeCell ref="E91:E97"/>
    <mergeCell ref="F91:F97"/>
    <mergeCell ref="G91:G97"/>
    <mergeCell ref="H91:H97"/>
    <mergeCell ref="N91:N97"/>
    <mergeCell ref="A82:A97"/>
    <mergeCell ref="B82:B90"/>
    <mergeCell ref="C82:C90"/>
    <mergeCell ref="D82:D90"/>
    <mergeCell ref="E82:E90"/>
    <mergeCell ref="F82:F90"/>
    <mergeCell ref="N68:N77"/>
    <mergeCell ref="B79:B81"/>
    <mergeCell ref="C79:C81"/>
    <mergeCell ref="D79:D81"/>
    <mergeCell ref="E79:E81"/>
    <mergeCell ref="F79:F81"/>
    <mergeCell ref="G79:G81"/>
    <mergeCell ref="H79:H81"/>
    <mergeCell ref="B68:B77"/>
    <mergeCell ref="C68:C77"/>
    <mergeCell ref="D68:D77"/>
    <mergeCell ref="E68:E77"/>
    <mergeCell ref="F68:F77"/>
    <mergeCell ref="G68:G77"/>
    <mergeCell ref="M52:M56"/>
    <mergeCell ref="N52:N56"/>
    <mergeCell ref="B57:B67"/>
    <mergeCell ref="C57:C67"/>
    <mergeCell ref="D57:D67"/>
    <mergeCell ref="E57:E67"/>
    <mergeCell ref="F57:F67"/>
    <mergeCell ref="G57:G67"/>
    <mergeCell ref="H57:H67"/>
    <mergeCell ref="N57:N67"/>
    <mergeCell ref="B51:B55"/>
    <mergeCell ref="C51:C55"/>
    <mergeCell ref="D51:D55"/>
    <mergeCell ref="E51:E55"/>
    <mergeCell ref="F51:F55"/>
    <mergeCell ref="G51:G55"/>
    <mergeCell ref="N35:N37"/>
    <mergeCell ref="A38:A81"/>
    <mergeCell ref="B38:B50"/>
    <mergeCell ref="C38:C50"/>
    <mergeCell ref="D38:D50"/>
    <mergeCell ref="E38:E50"/>
    <mergeCell ref="F38:F50"/>
    <mergeCell ref="G38:G50"/>
    <mergeCell ref="H38:H50"/>
    <mergeCell ref="N38:N50"/>
    <mergeCell ref="G31:G32"/>
    <mergeCell ref="H31:H32"/>
    <mergeCell ref="B34:B37"/>
    <mergeCell ref="C34:C37"/>
    <mergeCell ref="D34:D37"/>
    <mergeCell ref="E34:E37"/>
    <mergeCell ref="F34:F37"/>
    <mergeCell ref="G34:G37"/>
    <mergeCell ref="H34:H37"/>
    <mergeCell ref="F28:F30"/>
    <mergeCell ref="G28:G30"/>
    <mergeCell ref="H28:H30"/>
    <mergeCell ref="N28:N30"/>
    <mergeCell ref="A31:A37"/>
    <mergeCell ref="B31:B32"/>
    <mergeCell ref="C31:C32"/>
    <mergeCell ref="D31:D32"/>
    <mergeCell ref="E31:E32"/>
    <mergeCell ref="F31:F32"/>
    <mergeCell ref="N18:N24"/>
    <mergeCell ref="A25:A30"/>
    <mergeCell ref="B25:B27"/>
    <mergeCell ref="C25:C27"/>
    <mergeCell ref="D25:D27"/>
    <mergeCell ref="E25:E27"/>
    <mergeCell ref="F25:F27"/>
    <mergeCell ref="G25:G27"/>
    <mergeCell ref="H25:H27"/>
    <mergeCell ref="N25:N27"/>
    <mergeCell ref="G11:G17"/>
    <mergeCell ref="H11:H17"/>
    <mergeCell ref="N11:N17"/>
    <mergeCell ref="B18:B24"/>
    <mergeCell ref="C18:C24"/>
    <mergeCell ref="D18:D24"/>
    <mergeCell ref="E18:E24"/>
    <mergeCell ref="F18:F24"/>
    <mergeCell ref="G18:G24"/>
    <mergeCell ref="H18:H24"/>
    <mergeCell ref="A2:A24"/>
    <mergeCell ref="B2:B10"/>
    <mergeCell ref="C2:C10"/>
    <mergeCell ref="D2:D10"/>
    <mergeCell ref="E2:E10"/>
    <mergeCell ref="F2:F10"/>
    <mergeCell ref="G2:G10"/>
    <mergeCell ref="H2:H10"/>
    <mergeCell ref="N2:N10"/>
    <mergeCell ref="G98:G104"/>
    <mergeCell ref="G82:G90"/>
    <mergeCell ref="H82:H90"/>
    <mergeCell ref="H68:H77"/>
    <mergeCell ref="H51:H55"/>
    <mergeCell ref="B28:B30"/>
    <mergeCell ref="C28:C30"/>
    <mergeCell ref="D28:D30"/>
    <mergeCell ref="E28:E30"/>
    <mergeCell ref="C11:C17"/>
    <mergeCell ref="B11:B17"/>
    <mergeCell ref="D11:D17"/>
    <mergeCell ref="E11:E17"/>
    <mergeCell ref="F11:F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2022-12-21T13:56:32Z</dcterms:created>
  <dcterms:modified xsi:type="dcterms:W3CDTF">2023-02-08T15:28:17Z</dcterms:modified>
</cp:coreProperties>
</file>