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303140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로지텍 G102IC 2세대 LIGHTSYNC 게이밍 유선마우스</t>
        </is>
      </c>
      <c r="B3" t="n">
        <v>24000</v>
      </c>
      <c r="C3">
        <f>HYPERLINK("https://link.coupang.com/re/AFFSDP?lptag=AF2411847&amp;pageKey=6011227725&amp;itemId=19848126302&amp;vendorItemId=70778258892&amp;traceid=V0-113-38d0e1f44bf0cf88&amp;pt=0&amp;slot=2", "클릭해서 이동")</f>
        <v/>
      </c>
    </row>
    <row r="4">
      <c r="A4" t="inlineStr">
        <is>
          <t>PLEIGO USB 메모리 P50</t>
        </is>
      </c>
      <c r="B4" t="n">
        <v>9650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HanilMedical 탄소열선 고급 전기요 HL-D205(25)</t>
        </is>
      </c>
      <c r="B5" t="n">
        <v>29800</v>
      </c>
      <c r="C5">
        <f>HYPERLINK("https://link.coupang.com/re/AFFSDP?lptag=AF2411847&amp;pageKey=9150828084&amp;itemId=23742803694&amp;vendorItemId=70964612078&amp;traceid=V0-113-f97adfce32a80899&amp;pt=0&amp;slot=4", "클릭해서 이동")</f>
        <v/>
      </c>
    </row>
    <row r="6">
      <c r="A6" t="inlineStr">
        <is>
          <t>앳플리 디지털 LED 체중계</t>
        </is>
      </c>
      <c r="B6" t="n">
        <v>12600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쿠쿠 전자레인지 다이얼식 20L</t>
        </is>
      </c>
      <c r="B8" t="n">
        <v>68900</v>
      </c>
      <c r="C8">
        <f>HYPERLINK("https://link.coupang.com/re/AFFSDP?lptag=AF2411847&amp;pageKey=6784715012&amp;itemId=15967393537&amp;vendorItemId=71530959779&amp;traceid=V0-113-70e181a43b411328&amp;pt=0&amp;slot=7",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8900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Apple 정품 20W USB-C 전원 어댑터 MUW13KH/A</t>
        </is>
      </c>
      <c r="B10" t="n">
        <v>21060</v>
      </c>
      <c r="C10">
        <f>HYPERLINK("https://link.coupang.com/re/AFFSDP?lptag=AF2411847&amp;pageKey=2270230024&amp;itemId=22170383583&amp;vendorItemId=88946948908&amp;traceid=V0-113-fad4b0f7464d90db&amp;pt=0&amp;slot=9",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HYPERLINK("https://link.coupang.com/re/AFFSDP?lptag=AF2411847&amp;pageKey=6344753372&amp;itemId=13325965156&amp;vendorItemId=80581901540&amp;traceid=V0-113-a0617e06ddc13702&amp;pt=0&amp;slot=10", "클릭해서 이동")</f>
        <v/>
      </c>
    </row>
    <row r="12">
      <c r="A12" t="inlineStr">
        <is>
          <t>프라임큐 C타입 오픈형 유선 이어폰</t>
        </is>
      </c>
      <c r="B12" t="n">
        <v>5090</v>
      </c>
      <c r="C12">
        <f>HYPERLINK("https://link.coupang.com/re/AFFSDP?lptag=AF2411847&amp;pageKey=7842640108&amp;itemId=21353802010&amp;vendorItemId=81754468157&amp;traceid=V0-113-d555f442edff9f15&amp;pt=0&amp;slot=11", "클릭해서 이동")</f>
        <v/>
      </c>
    </row>
    <row r="13">
      <c r="A13" t="inlineStr">
        <is>
          <t>로지텍 무소음 무선 마우스</t>
        </is>
      </c>
      <c r="B13" t="n">
        <v>23900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HanilMedical 탄소열선 고급 전기요 HL-D205(25)</t>
        </is>
      </c>
      <c r="B14" t="n">
        <v>30900</v>
      </c>
      <c r="C14">
        <f>HYPERLINK("https://link.coupang.com/re/AFFSDP?lptag=AF2411847&amp;pageKey=9150828084&amp;itemId=23742820152&amp;vendorItemId=70964612125&amp;traceid=V0-113-f97adfce32a80899&amp;pt=0&amp;slot=13", "클릭해서 이동")</f>
        <v/>
      </c>
    </row>
    <row r="15">
      <c r="A15" t="inlineStr">
        <is>
          <t>아이리버 C타입-C타입 패브릭 초고속 충전 데이터 케이블 60W</t>
        </is>
      </c>
      <c r="B15" t="n">
        <v>5220</v>
      </c>
      <c r="C15">
        <f>HYPERLINK("https://link.coupang.com/re/AFFSDP?lptag=AF2411847&amp;pageKey=8803472212&amp;itemId=25636725403&amp;vendorItemId=92626790675&amp;traceid=V0-113-4e0e1cdf04169745&amp;pt=0&amp;slot=14",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HYPERLINK("https://link.coupang.com/re/AFFSDP?lptag=AF2411847&amp;pageKey=7925483056&amp;itemId=21787007376&amp;vendorItemId=88835705816&amp;traceid=V0-113-f89728f61fd6871b&amp;pt=0&amp;slot=15", "클릭해서 이동")</f>
        <v/>
      </c>
    </row>
    <row r="17">
      <c r="A17" t="inlineStr">
        <is>
          <t>신지모루 USB-C 타입 더치 패브릭 케이블</t>
        </is>
      </c>
      <c r="B17" t="n">
        <v>5630</v>
      </c>
      <c r="C17">
        <f>HYPERLINK("https://link.coupang.com/re/AFFSDP?lptag=AF2411847&amp;pageKey=141088383&amp;itemId=17321560995&amp;vendorItemId=4007596558&amp;traceid=V0-113-2bc1427d78188032&amp;pt=0&amp;slot=16", "클릭해서 이동")</f>
        <v/>
      </c>
    </row>
    <row r="18">
      <c r="A18" t="inlineStr">
        <is>
          <t>KONLI 노이즈 캔슬링 커널형 무선 블루투스 이어폰  방수</t>
        </is>
      </c>
      <c r="B18" t="n">
        <v>15900</v>
      </c>
      <c r="C18">
        <f>HYPERLINK("https://link.coupang.com/re/AFFSDP?lptag=AF2411847&amp;pageKey=8082654809&amp;itemId=28798747378&amp;vendorItemId=96061958174&amp;traceid=V0-113-ccaa071f34b54039&amp;pt=0&amp;slot=17", "클릭해서 이동")</f>
        <v/>
      </c>
    </row>
    <row r="19">
      <c r="A19" t="inlineStr">
        <is>
          <t>요이치 게이밍 마우스 장패드 800 x 300 x 5 mm</t>
        </is>
      </c>
      <c r="B19" t="n">
        <v>5900</v>
      </c>
      <c r="C19">
        <f>HYPERLINK("https://link.coupang.com/re/AFFSDP?lptag=AF2411847&amp;pageKey=5912978260&amp;itemId=10456923425&amp;vendorItemId=77738725126&amp;traceid=V0-113-df85ee4181c43fc2&amp;pt=0&amp;slot=18", "클릭해서 이동")</f>
        <v/>
      </c>
    </row>
    <row r="20">
      <c r="A20" t="inlineStr">
        <is>
          <t>맥스틸 25W GaN 2포트 PD PPS 초고속 충전기 C타입 USB 멀티 어댑터</t>
        </is>
      </c>
      <c r="B20" t="n">
        <v>4900</v>
      </c>
      <c r="C20">
        <f>HYPERLINK("https://link.coupang.com/re/AFFSDP?lptag=AF2411847&amp;pageKey=9506325370&amp;itemId=28325572495&amp;vendorItemId=95375952128&amp;traceid=V0-113-cb89503691f99db1&amp;pt=0&amp;slot=19",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2026-10-16T00:54:07Z</dcterms:created>
  <dcterms:modified xsi:type="dcterms:W3CDTF">2026-10-16T00:54:07Z</dcterms:modified>
</cp:coreProperties>
</file>