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318080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신지모루 C to C PD 고속충전 케이블 60W</t>
        </is>
      </c>
      <c r="B6" t="n">
        <v>6900</v>
      </c>
      <c r="C6">
        <f>HYPERLINK("https://link.coupang.com/re/AFFSDP?lptag=AF2411847&amp;pageKey=9344838202&amp;itemId=13761827932&amp;vendorItemId=81012487257&amp;traceid=V0-113-0a9564caf484529f",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HYPERLINK("https://link.coupang.com/re/AFFSDP?lptag=AF2411847&amp;pageKey=6417202386&amp;itemId=13788880930&amp;vendorItemId=81039306234&amp;traceid=V0-113-6b4b0425db2ef1f6", "클릭해서 이동")</f>
        <v/>
      </c>
    </row>
    <row r="8">
      <c r="A8" t="inlineStr">
        <is>
          <t>신지모루 오피디 25W GaN 듀얼포트 PPS 초고속 PD 충전기</t>
        </is>
      </c>
      <c r="B8" t="n">
        <v>8900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쿠쿠 전자레인지 다이얼식 20L</t>
        </is>
      </c>
      <c r="B9" t="n">
        <v>57000</v>
      </c>
      <c r="C9">
        <f>HYPERLINK("https://link.coupang.com/re/AFFSDP?lptag=AF2411847&amp;pageKey=6784715012&amp;itemId=15967393537&amp;vendorItemId=5493101444&amp;traceid=V0-113-70e181a43b411328", "클릭해서 이동")</f>
        <v/>
      </c>
    </row>
    <row r="10">
      <c r="A10" t="inlineStr">
        <is>
          <t>이츠라이프 C타입 PD to 라이트닝 8핀 18W 고속 충전 케이블</t>
        </is>
      </c>
      <c r="B10" t="n">
        <v>5500</v>
      </c>
      <c r="C10">
        <f>HYPERLINK("https://link.coupang.com/re/AFFSDP?lptag=AF2411847&amp;pageKey=6344753372&amp;itemId=13325965156&amp;vendorItemId=80581901540&amp;traceid=V0-113-a0617e06ddc13702", "클릭해서 이동")</f>
        <v/>
      </c>
    </row>
    <row r="11">
      <c r="A11" t="inlineStr">
        <is>
          <t>PLEIGO USB 메모리 P50</t>
        </is>
      </c>
      <c r="B11" t="n">
        <v>9950</v>
      </c>
      <c r="C11">
        <f>HYPERLINK("https://link.coupang.com/re/AFFSDP?lptag=AF2411847&amp;pageKey=5309101612&amp;itemId=18278617989&amp;vendorItemId=74945175742&amp;traceid=V0-113-09bac7b5f3f4541f", "클릭해서 이동")</f>
        <v/>
      </c>
    </row>
    <row r="12">
      <c r="A12" t="inlineStr">
        <is>
          <t>홈플래닛 퀄컴 공식인증 QC3.0 18W고속충전기 + 타입C케이블 1.2m 세트</t>
        </is>
      </c>
      <c r="B12" t="n">
        <v>5990</v>
      </c>
      <c r="C12">
        <f>HYPERLINK("https://link.coupang.com/re/AFFSDP?lptag=AF2411847&amp;pageKey=1628630781&amp;itemId=2778296479&amp;vendorItemId=89645323681&amp;traceid=V0-113-e16801aaf71b1d25", "클릭해서 이동")</f>
        <v/>
      </c>
    </row>
    <row r="13">
      <c r="A13" t="inlineStr">
        <is>
          <t>신지모루 LED 8색 앰비언트 맥세이프 차량용 고속 무선충전 거치대</t>
        </is>
      </c>
      <c r="B13" t="n">
        <v>18900</v>
      </c>
      <c r="C13">
        <f>HYPERLINK("https://link.coupang.com/re/AFFSDP?lptag=AF2411847&amp;pageKey=8829849124&amp;itemId=25727712917&amp;vendorItemId=92716352629&amp;traceid=V0-113-25f75fc7725902b2", "클릭해서 이동")</f>
        <v/>
      </c>
    </row>
    <row r="14">
      <c r="A14" t="inlineStr">
        <is>
          <t>에버튼하우스 에그쿠커</t>
        </is>
      </c>
      <c r="B14" t="n">
        <v>8500</v>
      </c>
      <c r="C14">
        <f>HYPERLINK("https://link.coupang.com/re/AFFSDP?lptag=AF2411847&amp;pageKey=283693738&amp;itemId=18656743421&amp;vendorItemId=70683242414&amp;traceid=V0-113-c77feddeeb9a1c86", "클릭해서 이동")</f>
        <v/>
      </c>
    </row>
    <row r="15">
      <c r="A15" t="inlineStr">
        <is>
          <t>홈플래닛 25W PPS PD 3.0 초고속 충전기 + CtoC 케이블 1.2m</t>
        </is>
      </c>
      <c r="B15" t="n">
        <v>7290</v>
      </c>
      <c r="C15">
        <f>HYPERLINK("https://link.coupang.com/re/AFFSDP?lptag=AF2411847&amp;pageKey=5047898639&amp;itemId=6804859657&amp;vendorItemId=74097543659&amp;traceid=V0-113-482c6187a1b37f79",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HYPERLINK("https://link.coupang.com/re/AFFSDP?lptag=AF2411847&amp;pageKey=8803472212&amp;itemId=25636725403&amp;vendorItemId=92626790675&amp;traceid=V0-113-4e0e1cdf04169745", "클릭해서 이동")</f>
        <v/>
      </c>
    </row>
    <row r="17">
      <c r="A17" t="inlineStr">
        <is>
          <t>Apple 아이폰 17 Pro 자급제</t>
        </is>
      </c>
      <c r="B17" t="n">
        <v>1700500</v>
      </c>
      <c r="C17">
        <f>HYPERLINK("https://link.coupang.com/re/AFFSDP?lptag=AF2411847&amp;pageKey=9024167576&amp;itemId=26462330287&amp;vendorItemId=93437609640&amp;traceid=V0-113-81d4af092486a31f",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로지텍 2세대 LIGHTSYNC 게이밍 유선마우스</t>
        </is>
      </c>
      <c r="B19" t="n">
        <v>19210</v>
      </c>
      <c r="C19">
        <f>HYPERLINK("https://link.coupang.com/re/AFFSDP?lptag=AF2411847&amp;pageKey=9595729489&amp;itemId=28645359064&amp;vendorItemId=88183875692&amp;traceid=V0-113-4437218efaa33548", "클릭해서 이동")</f>
        <v/>
      </c>
    </row>
    <row r="20">
      <c r="A20" t="inlineStr">
        <is>
          <t>팬톤 PD 22.5W 초고속충전 대용량 케이블 일체형 미러 보조배터리 10000mAh PGB-20</t>
        </is>
      </c>
      <c r="B20" t="n">
        <v>18900</v>
      </c>
      <c r="C20">
        <f>HYPERLINK("https://link.coupang.com/re/AFFSDP?lptag=AF2411847&amp;pageKey=7925483056&amp;itemId=21787007376&amp;vendorItemId=88835705816&amp;traceid=V0-113-f89728f61fd6871b", "클릭해서 이동")</f>
        <v/>
      </c>
    </row>
    <row r="21">
      <c r="A21" t="inlineStr">
        <is>
          <t>셀루미 메가 스틱 올인원 스마트폰 셀카봉 삼각대 171.7cm</t>
        </is>
      </c>
      <c r="B21" t="n">
        <v>12900</v>
      </c>
      <c r="C21">
        <f>HYPERLINK("https://link.coupang.com/re/AFFSDP?lptag=AF2411847&amp;pageKey=8915242678&amp;itemId=26046876968&amp;vendorItemId=93028357799&amp;traceid=V0-113-32aa3336abf6cce1",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2026-08-24T23:14:15Z</dcterms:created>
  <dcterms:modified xsi:type="dcterms:W3CDTF">2026-08-24T23:14:15Z</dcterms:modified>
</cp:coreProperties>
</file>