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Apple 2026 에어팟 5 액티브 노이즈 캔슬링 블루투스 이어폰</t>
        </is>
      </c>
      <c r="B3" t="n">
        <v>199000</v>
      </c>
      <c r="C3">
        <f>HYPERLINK("https://link.coupang.com/re/AFFSDP?lptag=AF2411847&amp;pageKey=9729244277&amp;itemId=29114723176&amp;vendorItemId=96039310973&amp;traceid=V0-113-54f5c5f3513f8e8d&amp;pt=0&amp;slot=2", "클릭해서 이동")</f>
        <v/>
      </c>
    </row>
    <row r="4">
      <c r="A4" t="inlineStr">
        <is>
          <t>Apple 정품 20W USB-C 전원 어댑터 MUW13KH/A</t>
        </is>
      </c>
      <c r="B4" t="n">
        <v>20460</v>
      </c>
      <c r="C4">
        <f>HYPERLINK("https://link.coupang.com/re/AFFSDP?lptag=AF2411847&amp;pageKey=2270230024&amp;itemId=22170383583&amp;vendorItemId=88946948908&amp;traceid=V0-113-fad4b0f7464d90db&amp;pt=0&amp;slot=3", "클릭해서 이동")</f>
        <v/>
      </c>
    </row>
    <row r="5">
      <c r="A5" t="inlineStr">
        <is>
          <t>쿠쿠 전자레인지 다이얼식 20L</t>
        </is>
      </c>
      <c r="B5" t="n">
        <v>61180</v>
      </c>
      <c r="C5">
        <f>HYPERLINK("https://link.coupang.com/re/AFFSDP?lptag=AF2411847&amp;pageKey=6784715012&amp;itemId=15967393537&amp;vendorItemId=5493101444&amp;traceid=V0-113-70e181a43b411328&amp;pt=0&amp;slot=4",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19900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신지모루 LED 8색 앰비언트 맥세이프 차량용 고속 무선충전 거치대</t>
        </is>
      </c>
      <c r="B8" t="n">
        <v>18900</v>
      </c>
      <c r="C8">
        <f>HYPERLINK("https://link.coupang.com/re/AFFSDP?lptag=AF2411847&amp;pageKey=8829849124&amp;itemId=25727712917&amp;vendorItemId=92716352629&amp;traceid=V0-113-25f75fc7725902b2&amp;pt=0&amp;slot=7", "클릭해서 이동")</f>
        <v/>
      </c>
    </row>
    <row r="9">
      <c r="A9" t="inlineStr">
        <is>
          <t>홈플래닛 핸디형 스탠드 스팀다리미</t>
        </is>
      </c>
      <c r="B9" t="n">
        <v>28990</v>
      </c>
      <c r="C9">
        <f>HYPERLINK("https://link.coupang.com/re/AFFSDP?lptag=AF2411847&amp;pageKey=310080038&amp;itemId=977484067&amp;vendorItemId=5392665218&amp;traceid=V0-113-c73a6d2a7fbf4b52&amp;pt=0&amp;slot=8", "클릭해서 이동")</f>
        <v/>
      </c>
    </row>
    <row r="10">
      <c r="A10" t="inlineStr">
        <is>
          <t>에버튼하우스 에그쿠커</t>
        </is>
      </c>
      <c r="B10" t="n">
        <v>8500</v>
      </c>
      <c r="C10">
        <f>HYPERLINK("https://link.coupang.com/re/AFFSDP?lptag=AF2411847&amp;pageKey=283693738&amp;itemId=18656743421&amp;vendorItemId=70683242414&amp;traceid=V0-113-c77feddeeb9a1c86&amp;pt=0&amp;slot=9", "클릭해서 이동")</f>
        <v/>
      </c>
    </row>
    <row r="11">
      <c r="A11" t="inlineStr">
        <is>
          <t>아이리버 C타입-C타입 패브릭 초고속 충전 데이터 케이블 60W</t>
        </is>
      </c>
      <c r="B11" t="n">
        <v>5220</v>
      </c>
      <c r="C11">
        <f>HYPERLINK("https://link.coupang.com/re/AFFSDP?lptag=AF2411847&amp;pageKey=8803472212&amp;itemId=25636725403&amp;vendorItemId=92626790675&amp;traceid=V0-113-4e0e1cdf04169745&amp;pt=0&amp;slot=10", "클릭해서 이동")</f>
        <v/>
      </c>
    </row>
    <row r="12">
      <c r="A12" t="inlineStr">
        <is>
          <t>Apple 2024 에어팟 4 액티브 노이즈 캔슬링 블루투스 이어폰</t>
        </is>
      </c>
      <c r="B12" t="n">
        <v>189000</v>
      </c>
      <c r="C12">
        <f>HYPERLINK("https://link.coupang.com/re/AFFSDP?lptag=AF2411847&amp;pageKey=8367073894&amp;itemId=24175708331&amp;vendorItemId=91193685703&amp;traceid=V0-113-8955d242cb33fcee&amp;pt=0&amp;slot=11", "클릭해서 이동")</f>
        <v/>
      </c>
    </row>
    <row r="13">
      <c r="A13" t="inlineStr">
        <is>
          <t>로지텍 무소음 무선 마우스</t>
        </is>
      </c>
      <c r="B13" t="n">
        <v>25570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셀루미 메가 스틱 올인원 스마트폰 셀카봉 삼각대 171.7cm</t>
        </is>
      </c>
      <c r="B14" t="n">
        <v>12900</v>
      </c>
      <c r="C14">
        <f>HYPERLINK("https://link.coupang.com/re/AFFSDP?lptag=AF2411847&amp;pageKey=8915242678&amp;itemId=26046876968&amp;vendorItemId=93028357799&amp;traceid=V0-113-32aa3336abf6cce1&amp;pt=0&amp;slot=13", "클릭해서 이동")</f>
        <v/>
      </c>
    </row>
    <row r="15">
      <c r="A15" t="inlineStr">
        <is>
          <t>신지모루 아이폰 8핀 고속충전 라이트닝 케이블</t>
        </is>
      </c>
      <c r="B15" t="n">
        <v>5000</v>
      </c>
      <c r="C15">
        <f>HYPERLINK("https://link.coupang.com/re/AFFSDP?lptag=AF2411847&amp;pageKey=7908137708&amp;itemId=21573867352&amp;vendorItemId=88625581432&amp;traceid=V0-113-379f5e8f329e61b4&amp;pt=0&amp;slot=14",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홈플래닛 퀄컴 공식인증 QC3.0 18W고속충전기 + 타입C케이블 1.2m 세트</t>
        </is>
      </c>
      <c r="B18" t="n">
        <v>5990</v>
      </c>
      <c r="C18">
        <f>HYPERLINK("https://link.coupang.com/re/AFFSDP?lptag=AF2411847&amp;pageKey=1628630781&amp;itemId=2778296479&amp;vendorItemId=89645323681&amp;traceid=V0-113-e16801aaf71b1d25&amp;pt=0&amp;slot=17",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22900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브리타 정수기 필터 막스트라 프로 퓨어 퍼포먼스 4p</t>
        </is>
      </c>
      <c r="B20" t="n">
        <v>26530</v>
      </c>
      <c r="C20">
        <f>HYPERLINK("https://link.coupang.com/re/AFFSDP?lptag=AF2411847&amp;pageKey=8535183020&amp;itemId=23750404360&amp;vendorItemId=90774923192&amp;traceid=V0-113-cf0c95492d58a47b&amp;pt=0&amp;slot=19", "클릭해서 이동")</f>
        <v/>
      </c>
    </row>
    <row r="21">
      <c r="A21" t="inlineStr">
        <is>
          <t>KONLI 노이즈 캔슬링 커널형 무선 블루투스 이어폰  방수</t>
        </is>
      </c>
      <c r="B21" t="n">
        <v>15900</v>
      </c>
      <c r="C21">
        <f>HYPERLINK("https://link.coupang.com/re/AFFSDP?lptag=AF2411847&amp;pageKey=8082654809&amp;itemId=28798747378&amp;vendorItemId=95768196637&amp;traceid=V0-113-ccaa071f34b54039&amp;pt=0&amp;slot=20",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2026-09-25T01:01:03Z</dcterms:created>
  <dcterms:modified xsi:type="dcterms:W3CDTF">2026-09-25T01:01:03Z</dcterms:modified>
</cp:coreProperties>
</file>